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08"/>
  <workbookPr filterPrivacy="1"/>
  <xr:revisionPtr revIDLastSave="0" documentId="8_{6EECF1F6-8748-42B1-92D2-FB9B2BFC349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urs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<sst xmlns="http://schemas.openxmlformats.org/spreadsheetml/2006/main" count="446" uniqueCount="420">
  <si>
    <t>Retail Learning Institute</t>
  </si>
  <si>
    <t>773-695-2611</t>
  </si>
  <si>
    <t>8745 W. Higgins Rd. Ste. 210 Chicago, IL 60631</t>
  </si>
  <si>
    <t>https://www.retaillearning.net</t>
  </si>
  <si>
    <t>Basic Catalog</t>
  </si>
  <si>
    <t>Basic Catalog - ES</t>
  </si>
  <si>
    <t>Basic - Onboarding</t>
  </si>
  <si>
    <t>Básico - Inducción</t>
  </si>
  <si>
    <t>Basic - Getting Started - 3 Tips for Online Learners - 3m</t>
  </si>
  <si>
    <t>Available only in English</t>
  </si>
  <si>
    <t>Basic - Business Ethics - 60m</t>
  </si>
  <si>
    <t>Básico - Ética en los Negocios - 60m</t>
  </si>
  <si>
    <t>Basic - Stocking - Basics - 8m</t>
  </si>
  <si>
    <t>Básico - Reabastecimiento - Conceptos Básicos - 8m</t>
  </si>
  <si>
    <t>Basic - Emotional Intelligence - 40m</t>
  </si>
  <si>
    <t>Básico - Profesionalismo - 60m</t>
  </si>
  <si>
    <t>Basic - Professionalism - Basics - 10m</t>
  </si>
  <si>
    <t>Básico - Profesionalismo - Básicos - 14m</t>
  </si>
  <si>
    <t>Basic - Professionalism - Communication - 14m</t>
  </si>
  <si>
    <t>Básico - Profesionalismo - Comunicación - 20m</t>
  </si>
  <si>
    <t>Basic - Stress Management - 90m</t>
  </si>
  <si>
    <t>Básico - Control del Estrés - 90m</t>
  </si>
  <si>
    <t>Basic - Professionalism - First Impressions - 9m</t>
  </si>
  <si>
    <t>Básico - Profesionalismo - Primeras Impresiones - 14m</t>
  </si>
  <si>
    <t>Basic - Introduction to Food and Health -135m</t>
  </si>
  <si>
    <t>Básico - Introducción a la Alimentación y la Salud - 90m</t>
  </si>
  <si>
    <t>Basic - Professionalism - Teamwork -  10m</t>
  </si>
  <si>
    <t>Básico - Profesionalismo - Trabajo en Equipo - 19m</t>
  </si>
  <si>
    <t>Basic - Organic and Natural Foods - 15m</t>
  </si>
  <si>
    <t>Básico - Alimentos Orgánicos y Naturales -  15m</t>
  </si>
  <si>
    <t>Básico - Servicio al Cliente: Fundamentos - 60m</t>
  </si>
  <si>
    <t>Básico - Servicio al Cliente: Interacción - 60m</t>
  </si>
  <si>
    <t>Basic - Introduction to Food Retail - Overview - 5m</t>
  </si>
  <si>
    <t>Básico - Industria de Venta de Alimentos - Introducción</t>
  </si>
  <si>
    <t>Basic - Introduction to Food Retail - Understanding Store Layout - 10m</t>
  </si>
  <si>
    <t>Básico - Industria de Venta de Alimentos - Diagrama de la Tienda</t>
  </si>
  <si>
    <t>Basic - Customer Service - Selling Solutions - 60m</t>
  </si>
  <si>
    <t>Básico - Servicio al Cliente - Soluciones que Venden - 40m</t>
  </si>
  <si>
    <t>Basic - Customer Service - Serving Customers with Disabilities - 14m</t>
  </si>
  <si>
    <t>Básico - Servicio al Cliente - Clientes con Discapacidades - 18m</t>
  </si>
  <si>
    <t>Basic - Customer Service - De-escalation - 16m</t>
  </si>
  <si>
    <t>Básico - Servicio al Cliente - Disipar Situaciones Difíciles - 27m</t>
  </si>
  <si>
    <t>Basic - Customer Service - The G.I.V.I.N.G. Approach - 10m</t>
  </si>
  <si>
    <t>Básico - Servicio al Cliente - El Enfoque G.I.V.I.N.G. - 9m</t>
  </si>
  <si>
    <t>Basic - Customer Service - The G.R.E.A.T. Approach - 5m</t>
  </si>
  <si>
    <t>Básico - Servicio al Cliente - El Enfoque G.R.E.A.T. - 5m</t>
  </si>
  <si>
    <t>Basic - Customer Service - Way to Care - Essentials - 20m</t>
  </si>
  <si>
    <t>Básico - Servicio al Cliente - Excelencia en Servicio - Comportamientos Esenciales - 22m</t>
  </si>
  <si>
    <t>Basic - Customer Service - Way to Care - Advance - 15m</t>
  </si>
  <si>
    <t>Básico - Servicio al Cliente - Excelencia en Servicio - Comportamientos Opcionales - 16m</t>
  </si>
  <si>
    <t>Basic - Customer Service - Conflict Resolution - 15m</t>
  </si>
  <si>
    <t>Servicio al Cliente - Resolución de Conflictos - 19m</t>
  </si>
  <si>
    <t>Basic - Sustainability - Top 5 Grocery Store Energy Savers - 18m</t>
  </si>
  <si>
    <t>Basic - Sustainability - Top 10 Waste Reduction Practices - 18m</t>
  </si>
  <si>
    <t>Basic - Time Management 1 - Getting Control - 7m</t>
  </si>
  <si>
    <t>Básico - Gestión del Tiempo 1 - Tomar el Control - 8m</t>
  </si>
  <si>
    <t>Basic - Time Management 2 - Mastering Management - 11m</t>
  </si>
  <si>
    <t>Básico - Gestión del Tiempo 2 - Maestro de la Gestión - 12m</t>
  </si>
  <si>
    <t>Basic - Time Management 3 - Beating Procrastination - 8m</t>
  </si>
  <si>
    <t>Básico - Gestión del Tiempo 3 - Vencer la Procrastinación - 9m</t>
  </si>
  <si>
    <t>Basic - Time Management 4 - Prioritizing - 10m</t>
  </si>
  <si>
    <t>Básico - Gestión del Tiempo 4 - Priorizar - 10m</t>
  </si>
  <si>
    <t>Basic - Time Management 5 - Actions for Maximum Productivity - 12m</t>
  </si>
  <si>
    <t>Básico - Gestión del Tiempo 5 - Acciones para Maximizar tu Productividad - 14m</t>
  </si>
  <si>
    <t>Basic - Time Management 6 - Adopting a Growth Mindset - 7m</t>
  </si>
  <si>
    <t>Básico - Gestión del Tiempo 6 - Adoptar una Mentalidad de Crecimiento - 8m</t>
  </si>
  <si>
    <t>Basic - IGA (Retired)</t>
  </si>
  <si>
    <t>Básico - IGA</t>
  </si>
  <si>
    <t>Básico - IGA Excelencia en Servicio - Comportamientos Esenciales - 25m</t>
  </si>
  <si>
    <t>Básico - IGA Excelencia en Servicio - Comportamientos Opcionales - 30m</t>
  </si>
  <si>
    <t>Basic - Compliance</t>
  </si>
  <si>
    <t>Básico - Requeridos</t>
  </si>
  <si>
    <t>Basic - Diversity and Inclusion- 15m</t>
  </si>
  <si>
    <t>Básico - Diversidad e Inclusión - 23m</t>
  </si>
  <si>
    <t>Basic - Handwashing - 3m</t>
  </si>
  <si>
    <t>Básico - Lavado de Manos - 3m</t>
  </si>
  <si>
    <t>Basic - Food Safety and Sanitation Basics - Food and Equipment Contamination  - 10m</t>
  </si>
  <si>
    <t>Básico - Seguridad Alimentaria y Saneamiento - Contaminación de Alimentos y Equipo - 18m</t>
  </si>
  <si>
    <t>Basic - Food Safety and Sanitation Basics - Handwashing - 3m</t>
  </si>
  <si>
    <t>Básico - Seguridad Alimentaria y Saneamiento - Lavado de Manos - 6m</t>
  </si>
  <si>
    <t>Basic - Food Safety and Sanitation Basics - Cleaning High Touch Surfaces - 5m</t>
  </si>
  <si>
    <t>Básico - Seguridad Alimentaria y Saneamiento - Limpieza de  Superficies de Contacto Frecuente - 5m</t>
  </si>
  <si>
    <t>Basic - Food Safety and Sanitation Basics - Hygiene Practices - 5m</t>
  </si>
  <si>
    <t>Básico - Seguridad Alimentaria y Saneamiento - Prácticas de Higiene - 10m</t>
  </si>
  <si>
    <t>Basic - Food Safety and Sanitation Basics - Handling Procedures - 11m</t>
  </si>
  <si>
    <t>Básico - Seguridad Alimentaria y Saneamiento - Procedimientos de Manipulación - 15m</t>
  </si>
  <si>
    <r>
      <t xml:space="preserve">Basic - OSHA Bloodborne Pathogens - 30m </t>
    </r>
    <r>
      <rPr>
        <b/>
        <i/>
        <sz val="12"/>
        <color rgb="FF000000"/>
        <rFont val="Source Sans Pro"/>
      </rPr>
      <t>(Not OSHA Certified)</t>
    </r>
  </si>
  <si>
    <r>
      <t xml:space="preserve">Básico - OSHA - Patógenos Transmitidos por la Sangre - 14m </t>
    </r>
    <r>
      <rPr>
        <b/>
        <i/>
        <sz val="12"/>
        <color rgb="FF000000"/>
        <rFont val="Source Sans Pro"/>
      </rPr>
      <t>(No certificado por OSHA)</t>
    </r>
  </si>
  <si>
    <r>
      <t xml:space="preserve">Basic - OSHA Hazard Communication Standards - 20m </t>
    </r>
    <r>
      <rPr>
        <b/>
        <i/>
        <sz val="12"/>
        <color rgb="FF000000"/>
        <rFont val="Source Sans Pro"/>
      </rPr>
      <t>(Not OSHA Certified)</t>
    </r>
  </si>
  <si>
    <r>
      <t xml:space="preserve">Básico - OSHA - Normas para Comunicación de Riesgos - 22m </t>
    </r>
    <r>
      <rPr>
        <b/>
        <i/>
        <sz val="12"/>
        <color rgb="FF000000"/>
        <rFont val="Source Sans Pro"/>
      </rPr>
      <t>(No certificado por OSHA)</t>
    </r>
  </si>
  <si>
    <r>
      <t xml:space="preserve">Basic - OSHA Lockout-Tagout - 15m </t>
    </r>
    <r>
      <rPr>
        <b/>
        <i/>
        <sz val="12"/>
        <color rgb="FF000000"/>
        <rFont val="Source Sans Pro"/>
      </rPr>
      <t>(Not OSHA Certified)</t>
    </r>
  </si>
  <si>
    <r>
      <t xml:space="preserve">Básico - OSHA - Bloqueo/Etiquetado </t>
    </r>
    <r>
      <rPr>
        <b/>
        <i/>
        <sz val="12"/>
        <color rgb="FF000000"/>
        <rFont val="Source Sans Pro"/>
      </rPr>
      <t>(No certificado por OSHA)</t>
    </r>
  </si>
  <si>
    <t>Basic - Knife Safety - 20m</t>
  </si>
  <si>
    <t>Básico - Seguridad del Cuchillo - 20m</t>
  </si>
  <si>
    <t>Basic - Store Safety - Cleanliness and Sanitation - 15m</t>
  </si>
  <si>
    <t>Básico - Seguridad en la Tienda - Limpieza y Saneamiento - 15m</t>
  </si>
  <si>
    <t>Basic - Store Safety - Floor Monitoring - 10m</t>
  </si>
  <si>
    <t>Básico - Seguridad en la Tienda - Monitoreo del Piso - 10m</t>
  </si>
  <si>
    <t>Basic - Store Safety - Severe Weather - 10m</t>
  </si>
  <si>
    <t>Básico - Seguridad en la Tienda - Condiciones Climáticas Severas - 10m</t>
  </si>
  <si>
    <t>Basic - Store Safety - Earthquake - 8m</t>
  </si>
  <si>
    <t>Básico - Seguridad en la Tienda - Sismos - 11m</t>
  </si>
  <si>
    <t>Basic - Store Safety - Earthquake (Supervisor) - 7m</t>
  </si>
  <si>
    <t>Básico - Seguridad en la Tienda - Sismos (Supervisores) - 8m</t>
  </si>
  <si>
    <t>Basic - Store Safety - Fire Extinguisher Operation - 13m</t>
  </si>
  <si>
    <t>Básico - Seguridad en la Tienda - Operación del Extintor de Incendios - 20m</t>
  </si>
  <si>
    <t>Basic - Ladder Safety - Articulated Ladders - 25m</t>
  </si>
  <si>
    <t>Básico - Seguridad en la Tienda - Escaleras Articuladas - 25m</t>
  </si>
  <si>
    <t>Basic - Ladder Safety - Mobile Ladder Stands &amp; Platforms - 15m</t>
  </si>
  <si>
    <t>Básico - Seguridad en la Tienda - Escaleras Móviles - 15m</t>
  </si>
  <si>
    <t>Basic - Ladder Safety - Single Ladders &amp; Extension Ladders - 20m</t>
  </si>
  <si>
    <t>Básico - Seguridad en la Tienda - Escaleras Simples y Escaleras de Extensión - 22m</t>
  </si>
  <si>
    <t>Basic - Ladder Safety - Stepladders - 14m</t>
  </si>
  <si>
    <t>Básico - Seguridad en la Tienda - Escalera de Tijera - 15m</t>
  </si>
  <si>
    <t>Basic - Active Shooter Awareness - Office - 6m</t>
  </si>
  <si>
    <t>Básico - Sobreviviendo un Tiroteo - Oficina - 8m</t>
  </si>
  <si>
    <t>Basic - Active Shooter Awareness - Supermarket - 5m</t>
  </si>
  <si>
    <t>Básico - Sobreviviendo un Tiroteo - Supermercados - 5m</t>
  </si>
  <si>
    <t>Basic - Loss Prevention - Customer Service - 14m</t>
  </si>
  <si>
    <t>Básico - Prevención de Pérdidas - Servicio al Cliente - 16m</t>
  </si>
  <si>
    <t>Basic - Loss Prevention - Basics - 12m</t>
  </si>
  <si>
    <t>Básico - Prevención de Pérdidas - Básicos - 17m</t>
  </si>
  <si>
    <t>Basic - Loss Prevention - Forms of Loss - 7m</t>
  </si>
  <si>
    <t>Básico - Prevención de Pérdidas - Formas de Pérdida - 13m</t>
  </si>
  <si>
    <t>Basic - Crisis Preparedness - 5m</t>
  </si>
  <si>
    <t>Básico - Crisis - Preparativos - 5m</t>
  </si>
  <si>
    <t>Basic - Cybersecurity 1 – Ransomware - 15m</t>
  </si>
  <si>
    <t>Basic - Cybersecurity 2 – Physical Cyber - Attacks - 10m</t>
  </si>
  <si>
    <t>Basic - Cybersecurity 3 - Social Engineering - 20m</t>
  </si>
  <si>
    <t>Basic - FSS1 - Foodborne Illness Overview - 23m</t>
  </si>
  <si>
    <t>Básico - FSS1 - Enfermedades Transmitidas por Alimentos - 27m</t>
  </si>
  <si>
    <t>Basic - FSS2 - The Flow of Food Products - 25m</t>
  </si>
  <si>
    <t>Básico - FSS2 - Cadena de Distribución de Alimentos - 30m</t>
  </si>
  <si>
    <t>Basic - FSS3 - Manage Product Time and Temperature - 13m</t>
  </si>
  <si>
    <t>Básico - FSS3 - Manejo de Tiempo y Temperatura - 17m</t>
  </si>
  <si>
    <t>Basic - FSS4 - Safe Food Preparation - 15m</t>
  </si>
  <si>
    <t>Básico - FSS4 - Preparación de Alimentos de Forma Segura - 20m</t>
  </si>
  <si>
    <t>Basic - FSS5 - Cooked Foods - 14m</t>
  </si>
  <si>
    <t>Básico - FSS5 - Alimentos Cocidos - 20m</t>
  </si>
  <si>
    <t>Basic - FSS6 - Personal Hygiene and Employee Health - 12m</t>
  </si>
  <si>
    <t>Básico - FSS6 - Higiene Personal y  Salud del Empleado - 18m</t>
  </si>
  <si>
    <t>Basic - FSS7 - Cleaning and Sanitizing - 10m</t>
  </si>
  <si>
    <t>Básico - FSS7 - Limpieza y Desinfección - 12m</t>
  </si>
  <si>
    <t>Basic - FSS8 - Facility Management - 19m</t>
  </si>
  <si>
    <t>Básico - FSS8 - Administración de Facilidades - 25m</t>
  </si>
  <si>
    <t>Basic - FSS9 - Pest Control Program - 12m</t>
  </si>
  <si>
    <t>Básico - FSS9 - Programa de Control de Plagas - 15m</t>
  </si>
  <si>
    <t>Basic - FSS10 - Food Safety and Crisis Management Plans - 16m</t>
  </si>
  <si>
    <t>Básico - FSS10 - Planes para Seguridad en la Comida y Manejo de Crisis - 16m</t>
  </si>
  <si>
    <t>Basic - Sexual Harassment - Employees - 60m</t>
  </si>
  <si>
    <t>Básico - Acoso Sexual - Empleados - 60m</t>
  </si>
  <si>
    <t>Basic - Sexual Harassment - Supervisors - 45m</t>
  </si>
  <si>
    <t>Básico - Acoso Sexual - Supervisores - 45m</t>
  </si>
  <si>
    <t>Basic - Sexual Harassment - Employees - Maine - 50m</t>
  </si>
  <si>
    <t>Basic - Sexual Harassment - Supervisors - Maine - 30m</t>
  </si>
  <si>
    <t>Basic - Cashier - Alcohol Sales Compliance - 60m</t>
  </si>
  <si>
    <t>Básico - Venta de Bebidas Alcohólicas - 80m</t>
  </si>
  <si>
    <t>Basic - Cashier - Tobacco Sales Compliance - 105m</t>
  </si>
  <si>
    <t>Básico - Venta de Tabaco - 105m</t>
  </si>
  <si>
    <t>Basic - Bakery</t>
  </si>
  <si>
    <t>Básico - Panadería</t>
  </si>
  <si>
    <t>Basic - Bakery - Equipment - 10m</t>
  </si>
  <si>
    <t>Básico - Panadería - Equipos - 10m</t>
  </si>
  <si>
    <t xml:space="preserve">Basic - Bakery - Maintenance - 10m </t>
  </si>
  <si>
    <t>Básico - Panadería - Mantenimiento - 10m</t>
  </si>
  <si>
    <t>Basic - Bakery - Bakery Science - 10m</t>
  </si>
  <si>
    <t>Básico - Panadería - Ciencia de la Panadería - 10m</t>
  </si>
  <si>
    <t xml:space="preserve">Basic - Bakery - Product Knowledge - 20m </t>
  </si>
  <si>
    <t>Básico - Panadería - Conocimiento del Producto - 7m</t>
  </si>
  <si>
    <t xml:space="preserve">Basic - Bakery - Merchandising - 20m  </t>
  </si>
  <si>
    <t>Básico - Panadería - Merchandising - 20m</t>
  </si>
  <si>
    <t>Basic - Deli</t>
  </si>
  <si>
    <t xml:space="preserve">Básico - Deli </t>
  </si>
  <si>
    <t xml:space="preserve">Basic - Cheese Specialist - 180m  </t>
  </si>
  <si>
    <t xml:space="preserve">Basic - Deli - Closing Procedures - 15m </t>
  </si>
  <si>
    <t>Básico - Deli – Procedimientos de Cierre - 15m</t>
  </si>
  <si>
    <t>Basic - Deli - Day Procedures - 15m</t>
  </si>
  <si>
    <t>Básico - Deli - Operaciones Diarias - 15m</t>
  </si>
  <si>
    <t xml:space="preserve">Basic - Deli - Display Cases - 5m </t>
  </si>
  <si>
    <t>Básico - Deli - Exhibidores (Vitrinas) - 5m</t>
  </si>
  <si>
    <t xml:space="preserve">Basic - Deli - Equipment - 4m  </t>
  </si>
  <si>
    <t>Básico - Deli - Equipos - 4m</t>
  </si>
  <si>
    <t>Basic - Deli - Food Service - 15m</t>
  </si>
  <si>
    <t>Básico - Deli - Servicio de Alimentos - 15m</t>
  </si>
  <si>
    <t>Basic - Deli - Food Slicer - 5m</t>
  </si>
  <si>
    <t>Básico - Deli - Rebanadora - 5m</t>
  </si>
  <si>
    <t>Basic - Deli - Opening Procedures - 8m</t>
  </si>
  <si>
    <t>Básico - Deli - Procedimientos para Abrir - 8m</t>
  </si>
  <si>
    <t xml:space="preserve">Basic - Deli - Prepared Foods - 8m  </t>
  </si>
  <si>
    <t>Básico - Deli - Alimentos Preparados - 8m</t>
  </si>
  <si>
    <t xml:space="preserve">Basic - Deli - Product Display and Storage - 5m </t>
  </si>
  <si>
    <t>Básico - Deli - Exhibición del Producto y Almacenamiento - 5m</t>
  </si>
  <si>
    <t xml:space="preserve">Basic - Deli - Product Knowledge - 45m </t>
  </si>
  <si>
    <t>Básico - Deli - Conocimiento del Producto - 30m</t>
  </si>
  <si>
    <t>Basic - Front End</t>
  </si>
  <si>
    <t>Básico - Área de Cajas</t>
  </si>
  <si>
    <t xml:space="preserve">Basic - Bagging - 15m </t>
  </si>
  <si>
    <t>Básico - Empacado - 15m</t>
  </si>
  <si>
    <t>Basic - Front-End Overview - 11m</t>
  </si>
  <si>
    <t>Básico - Industria de Venta de Alimentos - Área de Cajas - 11m</t>
  </si>
  <si>
    <t xml:space="preserve">Basic - Cashier 1 - Job Overview - 8m </t>
  </si>
  <si>
    <t>Básico - Cajero 1 - Introducción - 12m</t>
  </si>
  <si>
    <t>Basic - Cashier 2 - Shift Procedures - 14m</t>
  </si>
  <si>
    <t>Básico - Cajero 2 - Procedimientos Durante el Cambio de Turno - 18m</t>
  </si>
  <si>
    <t xml:space="preserve">Basic - Cashier 3 - Process Payment: Cash &amp; Check - 21m </t>
  </si>
  <si>
    <t>Basic - Cashier 4 - Process Payment: Payment Cards - 10m</t>
  </si>
  <si>
    <t xml:space="preserve">Basic - Cashier 5 - Process Payment: Mobile Wallet - 6m </t>
  </si>
  <si>
    <t xml:space="preserve">Basic - Cashier 6 - Checkout Process: Begin the Transaction - 9m </t>
  </si>
  <si>
    <t xml:space="preserve">Basic - Cashier 7 - Checkout Process: Add Items to the Transaction - 
19m </t>
  </si>
  <si>
    <t xml:space="preserve">Basic - Cashier 8 - Checkout Process: Follow Alcohol and Tobacco 
Laws - 5m </t>
  </si>
  <si>
    <t>Basic - Cashier 9 - Checkout Process: Make a Sales Adjustment - 15m</t>
  </si>
  <si>
    <t>Basic - Cashier 10 - Checkout Process: Finalize the Transaction - 12m</t>
  </si>
  <si>
    <t xml:space="preserve">Basic - Cashier - Self Checkout Stations - 5m </t>
  </si>
  <si>
    <t xml:space="preserve">Basic -  Cashier - WIC 1: About the Program - 9m  </t>
  </si>
  <si>
    <t xml:space="preserve">Basic - Cashier - WIC 2: Participant Benefits - 10m  </t>
  </si>
  <si>
    <t xml:space="preserve">Basic - Cashier - WIC 3: Within Your Store - 9m  </t>
  </si>
  <si>
    <t>Basic - Cashier - WIC: WIC Checks - 21m</t>
  </si>
  <si>
    <t xml:space="preserve">Basic - Cashier - WIC: EBT Process at Start - 13m  </t>
  </si>
  <si>
    <t xml:space="preserve">Basic - Cashier - WIC: EBT Process at End - 13m </t>
  </si>
  <si>
    <t>Basic - Cashier - Produce Identification - 30m</t>
  </si>
  <si>
    <t>Basic - Cashier - Payment Card Industry Compliance - 12m</t>
  </si>
  <si>
    <t>Básico - Cajero - Cumplimiento de Estándares de Tarjetas de Pago (PCI) - 17m</t>
  </si>
  <si>
    <t>Básico - Mantenimiento de Carritos y Canastas de Compras - 13m</t>
  </si>
  <si>
    <t>Basic - Meat &amp; Seafood</t>
  </si>
  <si>
    <t xml:space="preserve">Básico - Carnes y Mariscos </t>
  </si>
  <si>
    <t>Basic - Meat - Bandsaw - 16m</t>
  </si>
  <si>
    <t>Básico - Carnes - Sierra de Cinta - 23m</t>
  </si>
  <si>
    <t>Basic - Meat - Grinder - 13m</t>
  </si>
  <si>
    <t>Básico - Carnes - Picadora (Moledora) - 17m</t>
  </si>
  <si>
    <t>Basic - Meat - Tenderizer - 8m</t>
  </si>
  <si>
    <t>Básico - Carnes - Ablandador - 14m</t>
  </si>
  <si>
    <t>Basic - Meat - Cleaning and Sanitation - 20m</t>
  </si>
  <si>
    <t>Básico - Carnes - Limpieza y Desinfección - 25m</t>
  </si>
  <si>
    <t>Basic - Meat - Shelf-life - 14m</t>
  </si>
  <si>
    <t>Básico - Carnes - Vida Útil - 20m</t>
  </si>
  <si>
    <t>Basic - Meat - Wrapping - 9m</t>
  </si>
  <si>
    <t>Básico - Carnes - Empacado (Wrapping) - 14m</t>
  </si>
  <si>
    <t>Basic - Meat - Inspection and Grading - 20m</t>
  </si>
  <si>
    <t>Básico - Carnes - Inspección y Grados de Calidad - 27m</t>
  </si>
  <si>
    <t>Basic - Meat - Product Knowledge - Beef - 15m</t>
  </si>
  <si>
    <t>Basic - Meat - Product Knowledge - Veal - 12m</t>
  </si>
  <si>
    <t>Basic - Meat - Product Knowledge - Pork - 14m</t>
  </si>
  <si>
    <t>Basic - Meat - Product Knowledge - Lamb - 15m</t>
  </si>
  <si>
    <t>Basic - Meat - Product Knowledge - Steak - 10m</t>
  </si>
  <si>
    <t>Basic - Meat - Product Knowledge - Poultry - 10m</t>
  </si>
  <si>
    <t>Basic - Seafood - Basics - 14m</t>
  </si>
  <si>
    <t>Básico - Pescados y Mariscos - Conceptos Básicos - 18m</t>
  </si>
  <si>
    <t>Basic - Seafood - Sustainable Practices - 10m</t>
  </si>
  <si>
    <t>Básico - Pescados y Mariscos - Prácticas Sostenibles - 15m</t>
  </si>
  <si>
    <t>Basic - Seafood - Department Essentials 6m</t>
  </si>
  <si>
    <t>Básico - Pescados y Mariscos - Conocimiento de Pescados - 13m</t>
  </si>
  <si>
    <t>Available only in Spanish</t>
  </si>
  <si>
    <t>Básico - Empacador de Carne - 180m</t>
  </si>
  <si>
    <t>Basic - Produce</t>
  </si>
  <si>
    <t>Básico - Frutas y Vegetales</t>
  </si>
  <si>
    <t>Basic - Floral - Flower Care - 17m</t>
  </si>
  <si>
    <t>Básico - Floristería - Cuidado Floral - 16m</t>
  </si>
  <si>
    <t>Basic - Floral - Sales and the Customer - 14m</t>
  </si>
  <si>
    <t>Básico - Floristería - Ventas y el Cliente - 35m</t>
  </si>
  <si>
    <t>Basic - Produce - Cleaning, Sanitation and Food Safety - 17m</t>
  </si>
  <si>
    <t>Básico - Frutas y Vegetales - Limpieza, Sanidad y Seguridad Alimentaria - 13m</t>
  </si>
  <si>
    <t>Basic - Produce - Customer Service - 11m</t>
  </si>
  <si>
    <t>Básico - Frutas y Vegetales - Servicio al Cliente - 12m</t>
  </si>
  <si>
    <t>Basic - Produce - Displays - 8m</t>
  </si>
  <si>
    <t>Básico - Frutas y Vegetales - Exhibidores - 10m</t>
  </si>
  <si>
    <t>Basic - Produce - Expanded Produce - 12m</t>
  </si>
  <si>
    <t>Básico - Frutas y Vegetales - Departamento Ampliado - 15m</t>
  </si>
  <si>
    <t>Basic - Produce - Job Overview - 8m</t>
  </si>
  <si>
    <t>Básico - Frutas y Vegetales - Introducción al Departamento - 10m</t>
  </si>
  <si>
    <t>Basic - Produce - Merchandising and Displaying - 12m</t>
  </si>
  <si>
    <t>Básico - Frutas y Vegetales - Mercadeo y Exhibición - 17m</t>
  </si>
  <si>
    <t>Basic - Produce - Operations - 20m</t>
  </si>
  <si>
    <t>Básico - Frutas y Vegetales - Operaciones - 20m</t>
  </si>
  <si>
    <t>Basic - Produce - Product Knowledge - 30m</t>
  </si>
  <si>
    <t>Básico - Frutas y Vegetales - Conocimiento de Frutas - 45m</t>
  </si>
  <si>
    <t>Básico - Frutas y Vegetales - Conocimiento de Vegetales - 40m</t>
  </si>
  <si>
    <t>Basic - Produce - Product Preparation - 10m</t>
  </si>
  <si>
    <t>Básico - Frutas y Vegetales - Preparación del Producto para la Venta - 10m</t>
  </si>
  <si>
    <t>Basic - Produce - Product Replenishment - 8m</t>
  </si>
  <si>
    <t>Básico - Frutas y Vegetales - Reabastecimiento - 9m</t>
  </si>
  <si>
    <t>Basic - Produce - Receiving Storage and Handling - 9m</t>
  </si>
  <si>
    <t>Básico - Frutas y Vegetales - Recepción, Almacenamiento y Manipulación - 10m</t>
  </si>
  <si>
    <t>Basic - Produce - Supply Chain - 7m</t>
  </si>
  <si>
    <t>Básico - Frutas y Vegetales - Cadena de Suministro - 8m</t>
  </si>
  <si>
    <t>Basic - Produce - The Science of Fresh Produce - 6m</t>
  </si>
  <si>
    <t>Básico - Frutas y Vegetales - La Ciencia de los Productos - 13m</t>
  </si>
  <si>
    <t>Basic - Produce Manager - Department Design and Organization - 11m</t>
  </si>
  <si>
    <t>Basic - Produce Manager - Elevated Merchandising - 8m</t>
  </si>
  <si>
    <t>Basic - Produce Manager - Responsibilities - 11m</t>
  </si>
  <si>
    <t>Basic - Produce Manager - Sales and Profitability - 8m</t>
  </si>
  <si>
    <t>Basic - Produce Manager - The Evolving Consumer - 14m</t>
  </si>
  <si>
    <t>Basic - Fruit</t>
  </si>
  <si>
    <t>Basic - Apples 16m</t>
  </si>
  <si>
    <t>Basic - Bananas 10m</t>
  </si>
  <si>
    <t>Basic - Berries 10m</t>
  </si>
  <si>
    <t>Basic - Citrus 16m</t>
  </si>
  <si>
    <t>Basic - Grapes 18m</t>
  </si>
  <si>
    <t>Basic - Melons 18m</t>
  </si>
  <si>
    <t>Basic - Nuts 14m</t>
  </si>
  <si>
    <t>Basic - Pears 12m</t>
  </si>
  <si>
    <t>Basic - Peppers 15m</t>
  </si>
  <si>
    <t>Basic - Specialty Fruits 15m</t>
  </si>
  <si>
    <t>Basic - Stone Fruits 15m</t>
  </si>
  <si>
    <t>Basic - Tomatoes 10m</t>
  </si>
  <si>
    <t>Basic - Tropical Fruits 15m</t>
  </si>
  <si>
    <t>Basic - Value-Added Fruits and Vegetables 14m</t>
  </si>
  <si>
    <t>Básico - Frutas y Vegetales de Valor Añadido 15m</t>
  </si>
  <si>
    <t>Basic - Vegetables</t>
  </si>
  <si>
    <t>Basic - Beans and peas 14m</t>
  </si>
  <si>
    <t>Basic - Cabbages 8m</t>
  </si>
  <si>
    <t>Basic - Cooking Greens 11m</t>
  </si>
  <si>
    <t>Basic - Vegetables 16m</t>
  </si>
  <si>
    <t>Basic -  Fresh Herbs 12m</t>
  </si>
  <si>
    <t>Basic - Lettuce 13m</t>
  </si>
  <si>
    <t>Basic - Mushrooms 13m</t>
  </si>
  <si>
    <t>Basic - Onions 13m</t>
  </si>
  <si>
    <t>Basic - Peppers 16m</t>
  </si>
  <si>
    <t>Basic -  Potatoes 12m</t>
  </si>
  <si>
    <t>Basic -  Potatoes USA Series – Harvesting and Packing 10m</t>
  </si>
  <si>
    <t>Basic -  Potatoes USA Series – Marketing Strategy 10m</t>
  </si>
  <si>
    <t>Basic -  Potatoes USA Series – Nutrition 6m</t>
  </si>
  <si>
    <t>Basic -  Potatoes USA Series – Storage and Handling 10m</t>
  </si>
  <si>
    <t>Basic -  Potatoes USA Series – Varieties 7m</t>
  </si>
  <si>
    <t>Basic -  Root Vegetables 14m</t>
  </si>
  <si>
    <t>Basic -  Salad Vegetables 11m</t>
  </si>
  <si>
    <t>Basic -  Specialty Vegetables 14m</t>
  </si>
  <si>
    <t>Basic -  Squash and Pumpkins 17m</t>
  </si>
  <si>
    <t>Basic -  Value-Added Fruits and Vegetables 14m</t>
  </si>
  <si>
    <t>Basic - Receiving &amp; Stocking</t>
  </si>
  <si>
    <t>Básico - Recepción y Abastecimiento</t>
  </si>
  <si>
    <t>Basic - Receiving - 105m</t>
  </si>
  <si>
    <t>Básico - Recepción - 45m</t>
  </si>
  <si>
    <t>Basic - Stocking - Equipment - 15m</t>
  </si>
  <si>
    <t>Básico - Reabastecimiento - El Equipo - 15m</t>
  </si>
  <si>
    <t>Basic - Stocking - Process - 15m</t>
  </si>
  <si>
    <t>Básico - Reabastecimiento - El Proceso - 15m</t>
  </si>
  <si>
    <t>Basic - Stocking - Displaying and Storing - 15m</t>
  </si>
  <si>
    <t>Básico - Reabastecimiento - Exhibición y Almacenamiento - 15m</t>
  </si>
  <si>
    <t>Basic - Stocking - Proper Lifting - 5m</t>
  </si>
  <si>
    <t>Básico - Reabastecimiento - Levantar Peso Correctamente - 5m</t>
  </si>
  <si>
    <t>Basic - Forklift Safety - 9 Operation Tips - 14m</t>
  </si>
  <si>
    <t>Básico - Montacargas - 9 Consejos de Operación -16 m</t>
  </si>
  <si>
    <t>Basic - Forklift Safety - 5 Tips for New Drivers - 4m</t>
  </si>
  <si>
    <t>Básico - Montacargas - Introducción al Uso Seguro - 5m</t>
  </si>
  <si>
    <t>Basic - Forklift Safety - Parts of a Forklift - 6m</t>
  </si>
  <si>
    <t>Básico - Montacargas - Partes de un Montacargas - 7m</t>
  </si>
  <si>
    <t>Basic - Box Cutter Basics - 10m</t>
  </si>
  <si>
    <t>Básico - Cajero - Cortador de Caja - Introducción - 11m</t>
  </si>
  <si>
    <t>Basic - Wine</t>
  </si>
  <si>
    <t>Básico - Vino</t>
  </si>
  <si>
    <t>Basic - Wine -Basics - 20m</t>
  </si>
  <si>
    <t>Básico - Vino - Conceptos Básicos - 20m</t>
  </si>
  <si>
    <t>Basic - Wine - Selling - 30m</t>
  </si>
  <si>
    <t>Básico - Vino - Mercadeo y Ventas - 30m</t>
  </si>
  <si>
    <t>Basic - Management</t>
  </si>
  <si>
    <t>Básico - Gerencia</t>
  </si>
  <si>
    <t>Basic - Category Management - 180m</t>
  </si>
  <si>
    <t>Básico - Gestión por Categorías - 180m</t>
  </si>
  <si>
    <t>Basic - Engagement 1 - What is Employee Engagement? - 4m</t>
  </si>
  <si>
    <t>Basic - Engagement 2 - How does Employee Engagement Improve Business? - 6m</t>
  </si>
  <si>
    <t>Basic - Engagement 3 - Hiring and Corporate Culture - 9m</t>
  </si>
  <si>
    <t>Basic - Engagement 4 - Job Resources and Demands - 11m</t>
  </si>
  <si>
    <t>Basic - Engagement 5 - Getting Started - Building Employee Engagement - 8m</t>
  </si>
  <si>
    <t>Basic - Finance - 10 Basic Retail Math Formulas - 12m</t>
  </si>
  <si>
    <t>Basic - Finance - Balance Sheet - 12m</t>
  </si>
  <si>
    <t>Basic - Finance - Basic Retail Math - 15m</t>
  </si>
  <si>
    <t>Basic - Finance - InflationBasics - 8m</t>
  </si>
  <si>
    <t>Basic - Finance - Inventory Management - 20m</t>
  </si>
  <si>
    <t>Basic - Finance - Labor Costs and Calculations - 10m</t>
  </si>
  <si>
    <t>Basic - Finance - Profit and Loss - 15m</t>
  </si>
  <si>
    <t>Basic - Finance - Reducing Labor Costs - 18m</t>
  </si>
  <si>
    <t>Basic - Finance - Shrink - 22m</t>
  </si>
  <si>
    <t>Basic - Hiring and Training - 20m</t>
  </si>
  <si>
    <t>Basic - Introduction to Supervisory Skills I - 60m</t>
  </si>
  <si>
    <t>Basic - Introduction to Supervisory Skills II - 75m</t>
  </si>
  <si>
    <t>Basic - Learning Leader Series - Strategies to Improve Retention - 15m</t>
  </si>
  <si>
    <t>Basic - Learning Leader Series - The Learning Process - 19m</t>
  </si>
  <si>
    <t>Basic - Learning Leader Series - Training Formats - 12m</t>
  </si>
  <si>
    <t>Básico - Serie de Líder de Aprendizaje - Formato de Capacitación - 12m</t>
  </si>
  <si>
    <t>Basic - Promotions and Merchandising - 210m</t>
  </si>
  <si>
    <t>Básico - Promociones y Mercadeo - 90m</t>
  </si>
  <si>
    <t>Basic - Store Safety - Crisis and Emergencies - 6m</t>
  </si>
  <si>
    <t>Básico - Seguridad en la Tienda - Crisis y Emergencias - 11m</t>
  </si>
  <si>
    <t>Basic - Store Safety - Illnesses and Accidents - 6m</t>
  </si>
  <si>
    <t>Básico - Seguridad en la Tienda - Enfermedades y Accidentes - 12m</t>
  </si>
  <si>
    <t>Basic - Store Safety - Fire Prevention - 10m</t>
  </si>
  <si>
    <t>Básico - Seguridad en la Tienda - Prevención de Incendios - 20m</t>
  </si>
  <si>
    <t>Basic - Store Safety - Promotions and Committees - 15m</t>
  </si>
  <si>
    <t>Básico - Seguridad en la Tienda - Gerente - Promociones y Comités - 17m</t>
  </si>
  <si>
    <t>Basic - Store Safety - Reporting and Investigation - 6m</t>
  </si>
  <si>
    <t>Básico - Seguridad en la Tienda - Reporte e Investigación de Accidentes - 12m</t>
  </si>
  <si>
    <t>Basic - Category Management - Supervisors- 8m</t>
  </si>
  <si>
    <t>Basic - Category Management - Employees - 12m</t>
  </si>
  <si>
    <t>Basic - Supplemental Nutrition Assistance Program (SNAP) - 25m</t>
  </si>
  <si>
    <t>Basic - Management Best Practices - 90m</t>
  </si>
  <si>
    <t>Básico - Mejores Prácticas de Administración - 27m</t>
  </si>
  <si>
    <t>Basic - Retention and Turnover - 75m</t>
  </si>
  <si>
    <t>Básico - Retención y Pérdida de Empleados - 15m</t>
  </si>
  <si>
    <t>Basic - Logistics</t>
  </si>
  <si>
    <t>Básico - Logísticas</t>
  </si>
  <si>
    <t>Basic - Food Logistics I - 60m</t>
  </si>
  <si>
    <t>Basic - Food Logistics II - 120m</t>
  </si>
  <si>
    <t>Basic - DC Food Policy - 120m</t>
  </si>
  <si>
    <t>Basic - DC Information Technology - 105m</t>
  </si>
  <si>
    <t>Basic - DC Inventory Management - 120m</t>
  </si>
  <si>
    <t>Basic - DC Loading and Shipping - 120m</t>
  </si>
  <si>
    <t>Basic - DC Order Selection - 150m</t>
  </si>
  <si>
    <t>Basic - DC Receiving - 75m</t>
  </si>
  <si>
    <t>Basic - DC Risk Management - 120m</t>
  </si>
  <si>
    <t>Basic - DC Storage and Replenishment - 145m</t>
  </si>
  <si>
    <t>Basic - Specialty</t>
  </si>
  <si>
    <t>Básico - Especialidad</t>
  </si>
  <si>
    <r>
      <t xml:space="preserve">Basic - Quick Reference - Zoom - </t>
    </r>
    <r>
      <rPr>
        <i/>
        <sz val="12"/>
        <color rgb="FF000000"/>
        <rFont val="Source Sans Pro"/>
      </rPr>
      <t>(job aid)</t>
    </r>
  </si>
  <si>
    <r>
      <t xml:space="preserve">Basic - Quick Reference - Microsoft Teams - </t>
    </r>
    <r>
      <rPr>
        <i/>
        <sz val="12"/>
        <color rgb="FF000000"/>
        <rFont val="Source Sans Pro"/>
      </rPr>
      <t>(job aid)</t>
    </r>
  </si>
  <si>
    <r>
      <t xml:space="preserve">Basic - Quick Reference - Google Apps - </t>
    </r>
    <r>
      <rPr>
        <i/>
        <sz val="12"/>
        <color rgb="FF000000"/>
        <rFont val="Source Sans Pro"/>
      </rPr>
      <t>(job aid)</t>
    </r>
  </si>
  <si>
    <r>
      <t xml:space="preserve">Basic - Quick Reference - MS Outlook - </t>
    </r>
    <r>
      <rPr>
        <i/>
        <sz val="12"/>
        <color rgb="FF000000"/>
        <rFont val="Source Sans Pro"/>
      </rPr>
      <t>(job aid)</t>
    </r>
  </si>
  <si>
    <r>
      <t xml:space="preserve">Basic - Quick Reference - MS Excel - </t>
    </r>
    <r>
      <rPr>
        <i/>
        <sz val="12"/>
        <color rgb="FF000000"/>
        <rFont val="Source Sans Pro"/>
      </rPr>
      <t>(job aid)</t>
    </r>
  </si>
  <si>
    <r>
      <t xml:space="preserve">Basic - Quick Reference - MS Access - </t>
    </r>
    <r>
      <rPr>
        <i/>
        <sz val="12"/>
        <color rgb="FF000000"/>
        <rFont val="Source Sans Pro"/>
      </rPr>
      <t>(job aid)</t>
    </r>
  </si>
  <si>
    <r>
      <t xml:space="preserve">Basic - Quick Reference - MS PowerPoint - </t>
    </r>
    <r>
      <rPr>
        <i/>
        <sz val="12"/>
        <color rgb="FF000000"/>
        <rFont val="Source Sans Pro"/>
      </rPr>
      <t>(job aid)</t>
    </r>
  </si>
  <si>
    <r>
      <t xml:space="preserve">Basic - Quick Reference - MS Word - </t>
    </r>
    <r>
      <rPr>
        <i/>
        <sz val="12"/>
        <color rgb="FF000000"/>
        <rFont val="Source Sans Pro"/>
      </rPr>
      <t>(job aid)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</si>
</sst>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>
    <font>
      <sz val="11"/>
      <color theme="1"/>
      <name val="Franklin Gothic Book"/>
      <family val="2"/>
      <scheme val="minor"/>
    </font>
    <font>
      <u/>
      <sz val="11"/>
      <color theme="10"/>
      <name val="Franklin Gothic Book"/>
      <family val="2"/>
      <scheme val="minor"/>
    </font>
    <font>
      <sz val="8"/>
      <name val="Franklin Gothic Book"/>
      <family val="2"/>
      <scheme val="minor"/>
    </font>
    <font>
      <b/>
      <sz val="11"/>
      <color theme="1"/>
      <name val="Source Sans Pro"/>
    </font>
    <font>
      <sz val="12"/>
      <color theme="1"/>
      <name val="Source Sans Pro"/>
    </font>
    <font>
      <i/>
      <sz val="12"/>
      <color theme="1"/>
      <name val="Source Sans Pro"/>
    </font>
    <font>
      <sz val="12"/>
      <color rgb="FFFF0000"/>
      <name val="Source Sans Pro"/>
    </font>
    <font>
      <sz val="12"/>
      <color rgb="FF000000"/>
      <name val="Source Sans Pro"/>
    </font>
    <font>
      <b/>
      <sz val="12"/>
      <color rgb="FFFF0000"/>
      <name val="Source Sans Pro"/>
    </font>
    <font>
      <b/>
      <sz val="12"/>
      <color theme="1"/>
      <name val="Source Sans Pro"/>
    </font>
    <font>
      <b/>
      <i/>
      <sz val="12"/>
      <color rgb="FF000000"/>
      <name val="Source Sans Pro"/>
    </font>
    <font>
      <sz val="12"/>
      <name val="Source Sans Pro"/>
    </font>
    <font>
      <i/>
      <sz val="12"/>
      <color rgb="FFFF0000"/>
      <name val="Source Sans Pro"/>
    </font>
    <font>
      <b/>
      <sz val="12"/>
      <color rgb="FF000000"/>
      <name val="Source Sans Pro"/>
    </font>
    <font>
      <b/>
      <i/>
      <sz val="12"/>
      <color theme="1"/>
      <name val="Source Sans Pro"/>
    </font>
    <font>
      <b/>
      <i/>
      <sz val="12"/>
      <color rgb="FFFF0000"/>
      <name val="Source Sans Pro"/>
    </font>
    <font>
      <i/>
      <sz val="12"/>
      <color rgb="FF000000"/>
      <name val="Source Sans Pro"/>
    </font>
    <font>
      <sz val="11"/>
      <color theme="1"/>
      <name val="Source Sans Pro"/>
    </font>
    <font>
      <b/>
      <sz val="20"/>
      <color rgb="FF7EAE30"/>
      <name val="Source Sans Pro"/>
    </font>
    <font>
      <sz val="11"/>
      <color theme="5"/>
      <name val="Source Sans Pro"/>
    </font>
    <font>
      <u/>
      <sz val="11"/>
      <color theme="10"/>
      <name val="Source Sans Pro"/>
    </font>
    <font>
      <sz val="16"/>
      <color theme="1"/>
      <name val="Source Sans Pro"/>
    </font>
    <font>
      <sz val="12"/>
      <color theme="1"/>
      <name val="Source Sans Pro"/>
      <scheme val="minor"/>
    </font>
    <font>
      <sz val="12"/>
      <color rgb="FF000000"/>
      <name val="Source Sans Pro"/>
      <scheme val="minor"/>
    </font>
    <font>
      <sz val="12"/>
      <color rgb="FFFF0000"/>
      <name val="Source Sans Pro"/>
      <scheme val="minor"/>
    </font>
  </fonts>
  <fills count="5">
    <fill>
      <patternFill patternType="none"/>
    </fill>
    <fill>
      <patternFill patternType="gray125"/>
    </fill>
    <fill>
      <patternFill patternType="solid">
        <fgColor rgb="FF8EC43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/>
    </xf>
    <xf numFmtId="0" fontId="12" fillId="3" borderId="3" xfId="0" applyFont="1" applyFill="1" applyBorder="1" applyAlignment="1">
      <alignment vertical="center"/>
    </xf>
    <xf numFmtId="0" fontId="9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0" xfId="0" applyFont="1"/>
    <xf numFmtId="0" fontId="4" fillId="0" borderId="3" xfId="0" applyFont="1" applyBorder="1" applyAlignment="1">
      <alignment horizontal="left" wrapText="1"/>
    </xf>
    <xf numFmtId="0" fontId="7" fillId="0" borderId="3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4" fillId="0" borderId="3" xfId="0" applyFont="1" applyBorder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right"/>
    </xf>
    <xf numFmtId="0" fontId="19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20" fillId="0" borderId="0" xfId="1" applyFont="1" applyAlignment="1">
      <alignment horizontal="right" vertical="top"/>
    </xf>
    <xf numFmtId="0" fontId="21" fillId="2" borderId="3" xfId="0" applyFont="1" applyFill="1" applyBorder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22" fillId="0" borderId="3" xfId="0" applyFont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23" fillId="0" borderId="3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 vertical="center"/>
    </xf>
  </cellXfs>
  <cellStyles count="2">
    <cellStyle name="Hyperlink" xfId="1" builtinId="8"/>
    <cellStyle name="Normal" xfId="0" builtinId="0"/>
  </cellStyles>
  <dxfs count="10">
    <dxf>
      <font>
        <strike val="0"/>
        <outline val="0"/>
        <shadow val="0"/>
        <vertAlign val="baseline"/>
        <sz val="12"/>
        <name val="Source Sans Pro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font>
        <strike val="0"/>
        <outline val="0"/>
        <shadow val="0"/>
        <vertAlign val="baseline"/>
        <sz val="12"/>
        <name val="Source Sans Pro"/>
        <scheme val="minor"/>
      </font>
      <alignment horizontal="left" vertical="center" textRotation="0" wrapText="1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 style="thin">
          <color theme="0" tint="-0.14999847407452621"/>
        </top>
        <bottom style="thin">
          <color theme="0" tint="-0.14999847407452621"/>
        </bottom>
        <vertical style="thin">
          <color theme="0" tint="-0.14999847407452621"/>
        </vertical>
        <horizontal style="thin">
          <color theme="0" tint="-0.14999847407452621"/>
        </horizontal>
      </border>
    </dxf>
    <dxf>
      <border>
        <bottom style="thin">
          <color theme="0" tint="-0.14999847407452621"/>
        </bottom>
      </border>
    </dxf>
    <dxf>
      <font>
        <strike val="0"/>
        <outline val="0"/>
        <shadow val="0"/>
        <vertAlign val="baseline"/>
        <name val="Source Sans Pro"/>
        <scheme val="minor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Source Sans Pro"/>
        <scheme val="none"/>
      </font>
      <fill>
        <patternFill patternType="solid">
          <fgColor indexed="64"/>
          <bgColor rgb="FF8EC436"/>
        </patternFill>
      </fill>
      <alignment vertical="center" textRotation="0" indent="0" justifyLastLine="0" shrinkToFit="0" readingOrder="0"/>
      <border diagonalUp="0" diagonalDown="0">
        <left style="thin">
          <color theme="0" tint="-0.14999847407452621"/>
        </left>
        <right style="thin">
          <color theme="0" tint="-0.14999847407452621"/>
        </right>
        <top/>
        <bottom/>
        <vertical style="thin">
          <color theme="0" tint="-0.14999847407452621"/>
        </vertical>
        <horizontal style="thin">
          <color theme="0" tint="-0.14999847407452621"/>
        </horizontal>
      </border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0" tint="-4.9989318521683403E-2"/>
        </patternFill>
      </fill>
    </dxf>
    <dxf>
      <font>
        <b/>
        <i val="0"/>
        <strike val="0"/>
        <color theme="0"/>
      </font>
      <fill>
        <gradientFill degree="90">
          <stop position="0">
            <color theme="3"/>
          </stop>
          <stop position="1">
            <color theme="3" tint="-0.25098422193060094"/>
          </stop>
        </gradientFill>
      </fill>
      <border>
        <left style="thin">
          <color theme="3"/>
        </left>
        <right style="thin">
          <color theme="3"/>
        </right>
        <top style="thin">
          <color theme="3"/>
        </top>
        <bottom style="thin">
          <color theme="3"/>
        </bottom>
        <vertical style="thin">
          <color theme="5" tint="0.59996337778862885"/>
        </vertical>
        <horizontal style="thin">
          <color theme="3"/>
        </horizontal>
      </border>
    </dxf>
    <dxf>
      <border>
        <left style="thin">
          <color theme="3"/>
        </left>
        <right style="thin">
          <color theme="3"/>
        </right>
        <top style="thick">
          <color theme="3"/>
        </top>
        <bottom style="thick">
          <color theme="3"/>
        </bottom>
        <vertical style="thin">
          <color theme="6" tint="0.59996337778862885"/>
        </vertical>
        <horizontal style="thin">
          <color theme="6" tint="0.59996337778862885"/>
        </horizontal>
      </border>
    </dxf>
  </dxfs>
  <tableStyles count="1" defaultTableStyle="TableStyleMedium2" defaultPivotStyle="PivotStyleLight16">
    <tableStyle name="Business Table" pivot="0" count="3" xr9:uid="{00000000-0011-0000-FFFF-FFFF00000000}">
      <tableStyleElement type="wholeTable" dxfId="9"/>
      <tableStyleElement type="headerRow" dxfId="8"/>
      <tableStyleElement type="secondRowStripe" dxfId="7"/>
    </tableStyle>
  </tableStyles>
  <colors>
    <mruColors>
      <color rgb="FF8EC436"/>
      <color rgb="FF7EAE30"/>
      <color rgb="FFD7EB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38100</xdr:rowOff>
    </xdr:from>
    <xdr:to>
      <xdr:col>3</xdr:col>
      <xdr:colOff>0</xdr:colOff>
      <xdr:row>0</xdr:row>
      <xdr:rowOff>1209675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FFCFD3-9206-46E7-BDB1-1F3CD1053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1925" y="38100"/>
          <a:ext cx="12868275" cy="1171575"/>
        </a:xfrm>
        <a:prstGeom prst="rect">
          <a:avLst/>
        </a:prstGeom>
      </xdr:spPr>
    </xdr:pic>
    <xdr:clientData/>
  </xdr:twoCellAnchor>
  <xdr:twoCellAnchor editAs="oneCell">
    <xdr:from>
      <xdr:col>1</xdr:col>
      <xdr:colOff>4860653</xdr:colOff>
      <xdr:row>0</xdr:row>
      <xdr:rowOff>1133475</xdr:rowOff>
    </xdr:from>
    <xdr:to>
      <xdr:col>2</xdr:col>
      <xdr:colOff>901934</xdr:colOff>
      <xdr:row>1</xdr:row>
      <xdr:rowOff>119616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022578" y="1133475"/>
          <a:ext cx="2413506" cy="89114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Service_PriceList_Table" displayName="Service_PriceList_Table" ref="B5:C300" totalsRowShown="0" headerRowDxfId="4" dataDxfId="3" headerRowBorderDxfId="2">
  <autoFilter ref="B5:C300" xr:uid="{00000000-0009-0000-0100-000002000000}"/>
  <tableColumns count="2">
    <tableColumn id="1" xr3:uid="{00000000-0010-0000-0000-000001000000}" name="Basic Catalog" dataDxfId="1"/>
    <tableColumn id="2" xr3:uid="{00000000-0010-0000-0000-000002000000}" name="Basic Catalog - ES" dataDxfId="0"/>
  </tableColumns>
  <tableStyleInfo name="Business Table" showFirstColumn="0" showLastColumn="0" showRowStripes="1" showColumnStripes="0"/>
</table>
</file>

<file path=xl/theme/theme1.xml><?xml version="1.0" encoding="utf-8"?>
<a:theme xmlns:a="http://schemas.openxmlformats.org/drawingml/2006/main" name="Business Templates Theme">
  <a:themeElements>
    <a:clrScheme name="BUS_Activity Based Cost Tracke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F7F5E6"/>
      </a:accent1>
      <a:accent2>
        <a:srgbClr val="333A56"/>
      </a:accent2>
      <a:accent3>
        <a:srgbClr val="52658F"/>
      </a:accent3>
      <a:accent4>
        <a:srgbClr val="E8E8E8"/>
      </a:accent4>
      <a:accent5>
        <a:srgbClr val="000000"/>
      </a:accent5>
      <a:accent6>
        <a:srgbClr val="8A8A8A"/>
      </a:accent6>
      <a:hlink>
        <a:srgbClr val="0096D2"/>
      </a:hlink>
      <a:folHlink>
        <a:srgbClr val="00578B"/>
      </a:folHlink>
    </a:clrScheme>
    <a:fontScheme name="Business Templates Font Set">
      <a:majorFont>
        <a:latin typeface="Franklin Gothic Book"/>
        <a:ea typeface=""/>
        <a:cs typeface=""/>
      </a:majorFont>
      <a:minorFont>
        <a:latin typeface="Franklin Gothic Book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Dark" id="{D39323B7-B2D6-4C10-818B-A5CD4ACE85BD}" vid="{15FD9199-0511-4D87-8BFB-2FF3F0C5B55D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retaillearning.net/" TargetMode="External"/><Relationship Id="rId4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C300"/>
  <sheetViews>
    <sheetView showGridLines="0" tabSelected="1" topLeftCell="A130" zoomScaleNormal="100" workbookViewId="0">
      <selection activeCell="C141" sqref="C141"/>
    </sheetView>
  </sheetViews>
  <sheetFormatPr defaultColWidth="1.88671875" defaultRowHeight="36" customHeight="1"/>
  <cols>
    <col min="1" max="1" width="1.88671875" style="33" customWidth="1"/>
    <col min="2" max="2" width="74.33203125" style="33" customWidth="1"/>
    <col min="3" max="3" width="75.77734375" style="33" customWidth="1"/>
    <col min="4" max="16384" width="1.88671875" style="33"/>
  </cols>
  <sheetData>
    <row r="1" spans="2:3" ht="150" customHeight="1"/>
    <row r="2" spans="2:3" ht="39.75" customHeight="1">
      <c r="B2" s="34"/>
      <c r="C2" s="34"/>
    </row>
    <row r="3" spans="2:3" s="37" customFormat="1" ht="36.75" customHeight="1">
      <c r="B3" s="35" t="s">
        <v>0</v>
      </c>
      <c r="C3" s="36" t="s">
        <v>1</v>
      </c>
    </row>
    <row r="4" spans="2:3" s="37" customFormat="1" ht="16.5" customHeight="1">
      <c r="B4" s="38" t="s">
        <v>2</v>
      </c>
      <c r="C4" s="39" t="s">
        <v>3</v>
      </c>
    </row>
    <row r="5" spans="2:3" s="41" customFormat="1" ht="50.1" customHeight="1">
      <c r="B5" s="40" t="s">
        <v>4</v>
      </c>
      <c r="C5" s="40" t="s">
        <v>5</v>
      </c>
    </row>
    <row r="6" spans="2:3" s="42" customFormat="1" ht="36" customHeight="1">
      <c r="B6" s="1" t="s">
        <v>6</v>
      </c>
      <c r="C6" s="1" t="s">
        <v>7</v>
      </c>
    </row>
    <row r="7" spans="2:3" s="43" customFormat="1" ht="24.75" customHeight="1">
      <c r="B7" s="2" t="s">
        <v>8</v>
      </c>
      <c r="C7" s="3" t="s">
        <v>9</v>
      </c>
    </row>
    <row r="8" spans="2:3" s="43" customFormat="1" ht="24.75" customHeight="1">
      <c r="B8" s="2" t="s">
        <v>10</v>
      </c>
      <c r="C8" s="2" t="s">
        <v>11</v>
      </c>
    </row>
    <row r="9" spans="2:3" s="43" customFormat="1" ht="24.75" customHeight="1">
      <c r="B9" s="2" t="s">
        <v>12</v>
      </c>
      <c r="C9" s="2" t="s">
        <v>13</v>
      </c>
    </row>
    <row r="10" spans="2:3" s="44" customFormat="1" ht="24.75" customHeight="1">
      <c r="B10" s="2" t="s">
        <v>14</v>
      </c>
      <c r="C10" s="2" t="s">
        <v>14</v>
      </c>
    </row>
    <row r="11" spans="2:3" s="44" customFormat="1" ht="24.75" customHeight="1">
      <c r="B11" s="2"/>
      <c r="C11" s="2" t="s">
        <v>15</v>
      </c>
    </row>
    <row r="12" spans="2:3" s="44" customFormat="1" ht="24.75" customHeight="1">
      <c r="B12" s="4" t="s">
        <v>16</v>
      </c>
      <c r="C12" s="5" t="s">
        <v>17</v>
      </c>
    </row>
    <row r="13" spans="2:3" s="44" customFormat="1" ht="24.75" customHeight="1">
      <c r="B13" s="4" t="s">
        <v>18</v>
      </c>
      <c r="C13" s="5" t="s">
        <v>19</v>
      </c>
    </row>
    <row r="14" spans="2:3" s="44" customFormat="1" ht="24.75" customHeight="1">
      <c r="B14" s="2" t="s">
        <v>20</v>
      </c>
      <c r="C14" s="2" t="s">
        <v>21</v>
      </c>
    </row>
    <row r="15" spans="2:3" s="44" customFormat="1" ht="24.75" customHeight="1">
      <c r="B15" s="2" t="s">
        <v>22</v>
      </c>
      <c r="C15" s="2" t="s">
        <v>23</v>
      </c>
    </row>
    <row r="16" spans="2:3" s="44" customFormat="1" ht="24.75" customHeight="1">
      <c r="B16" s="2" t="s">
        <v>24</v>
      </c>
      <c r="C16" s="2" t="s">
        <v>25</v>
      </c>
    </row>
    <row r="17" spans="2:3" s="44" customFormat="1" ht="24.75" customHeight="1">
      <c r="B17" s="45" t="s">
        <v>26</v>
      </c>
      <c r="C17" s="5" t="s">
        <v>27</v>
      </c>
    </row>
    <row r="18" spans="2:3" s="44" customFormat="1" ht="24.75" customHeight="1">
      <c r="B18" s="2" t="s">
        <v>28</v>
      </c>
      <c r="C18" s="2" t="s">
        <v>29</v>
      </c>
    </row>
    <row r="19" spans="2:3" s="44" customFormat="1" ht="24.75" customHeight="1">
      <c r="B19" s="6"/>
      <c r="C19" s="2" t="s">
        <v>30</v>
      </c>
    </row>
    <row r="20" spans="2:3" s="44" customFormat="1" ht="24.75" customHeight="1">
      <c r="B20" s="6"/>
      <c r="C20" s="2" t="s">
        <v>31</v>
      </c>
    </row>
    <row r="21" spans="2:3" s="44" customFormat="1" ht="24.75" customHeight="1">
      <c r="B21" s="4"/>
      <c r="C21" s="7"/>
    </row>
    <row r="22" spans="2:3" s="44" customFormat="1" ht="24.75" customHeight="1">
      <c r="B22" s="4" t="s">
        <v>32</v>
      </c>
      <c r="C22" s="5" t="s">
        <v>33</v>
      </c>
    </row>
    <row r="23" spans="2:3" s="44" customFormat="1" ht="24.75" customHeight="1">
      <c r="B23" s="46" t="s">
        <v>34</v>
      </c>
      <c r="C23" s="5" t="s">
        <v>35</v>
      </c>
    </row>
    <row r="24" spans="2:3" s="44" customFormat="1" ht="24.75" customHeight="1">
      <c r="B24" s="2" t="s">
        <v>36</v>
      </c>
      <c r="C24" s="2" t="s">
        <v>37</v>
      </c>
    </row>
    <row r="25" spans="2:3" s="44" customFormat="1" ht="24.75" customHeight="1">
      <c r="B25" s="4" t="s">
        <v>38</v>
      </c>
      <c r="C25" s="5" t="s">
        <v>39</v>
      </c>
    </row>
    <row r="26" spans="2:3" s="44" customFormat="1" ht="24.75" customHeight="1">
      <c r="B26" s="4" t="s">
        <v>40</v>
      </c>
      <c r="C26" s="5" t="s">
        <v>41</v>
      </c>
    </row>
    <row r="27" spans="2:3" s="44" customFormat="1" ht="24.75" customHeight="1">
      <c r="B27" s="4" t="s">
        <v>42</v>
      </c>
      <c r="C27" s="5" t="s">
        <v>43</v>
      </c>
    </row>
    <row r="28" spans="2:3" s="44" customFormat="1" ht="24.75" customHeight="1">
      <c r="B28" s="4" t="s">
        <v>44</v>
      </c>
      <c r="C28" s="5" t="s">
        <v>45</v>
      </c>
    </row>
    <row r="29" spans="2:3" s="44" customFormat="1" ht="24.75" customHeight="1">
      <c r="B29" s="4" t="s">
        <v>46</v>
      </c>
      <c r="C29" s="5" t="s">
        <v>47</v>
      </c>
    </row>
    <row r="30" spans="2:3" s="44" customFormat="1" ht="24.75" customHeight="1">
      <c r="B30" s="4" t="s">
        <v>48</v>
      </c>
      <c r="C30" s="5" t="s">
        <v>49</v>
      </c>
    </row>
    <row r="31" spans="2:3" s="44" customFormat="1" ht="24.75" customHeight="1">
      <c r="B31" s="4" t="s">
        <v>50</v>
      </c>
      <c r="C31" s="5" t="s">
        <v>51</v>
      </c>
    </row>
    <row r="32" spans="2:3" s="44" customFormat="1" ht="24.75" customHeight="1">
      <c r="B32" s="2" t="s">
        <v>52</v>
      </c>
      <c r="C32" s="5"/>
    </row>
    <row r="33" spans="2:3" s="44" customFormat="1" ht="24.75" customHeight="1">
      <c r="B33" s="2" t="s">
        <v>53</v>
      </c>
      <c r="C33" s="5"/>
    </row>
    <row r="34" spans="2:3" s="44" customFormat="1" ht="24.75" customHeight="1">
      <c r="B34" s="8" t="s">
        <v>54</v>
      </c>
      <c r="C34" s="2" t="s">
        <v>55</v>
      </c>
    </row>
    <row r="35" spans="2:3" s="44" customFormat="1" ht="24.75" customHeight="1">
      <c r="B35" s="2" t="s">
        <v>56</v>
      </c>
      <c r="C35" s="5" t="s">
        <v>57</v>
      </c>
    </row>
    <row r="36" spans="2:3" s="44" customFormat="1" ht="24.75" customHeight="1">
      <c r="B36" s="4" t="s">
        <v>58</v>
      </c>
      <c r="C36" s="5" t="s">
        <v>59</v>
      </c>
    </row>
    <row r="37" spans="2:3" s="44" customFormat="1" ht="24.75" customHeight="1">
      <c r="B37" s="4" t="s">
        <v>60</v>
      </c>
      <c r="C37" s="5" t="s">
        <v>61</v>
      </c>
    </row>
    <row r="38" spans="2:3" s="44" customFormat="1" ht="24.75" customHeight="1">
      <c r="B38" s="4" t="s">
        <v>62</v>
      </c>
      <c r="C38" s="5" t="s">
        <v>63</v>
      </c>
    </row>
    <row r="39" spans="2:3" s="44" customFormat="1" ht="24.75" customHeight="1">
      <c r="B39" s="4" t="s">
        <v>64</v>
      </c>
      <c r="C39" s="5" t="s">
        <v>65</v>
      </c>
    </row>
    <row r="40" spans="2:3" s="44" customFormat="1" ht="24.75" customHeight="1">
      <c r="B40" s="9" t="s">
        <v>66</v>
      </c>
      <c r="C40" s="9" t="s">
        <v>67</v>
      </c>
    </row>
    <row r="41" spans="2:3" s="44" customFormat="1" ht="24.75" customHeight="1">
      <c r="B41" s="6"/>
      <c r="C41" s="6"/>
    </row>
    <row r="42" spans="2:3" s="44" customFormat="1" ht="24.75" customHeight="1">
      <c r="B42" s="6"/>
      <c r="C42" s="2" t="s">
        <v>68</v>
      </c>
    </row>
    <row r="43" spans="2:3" s="44" customFormat="1" ht="24.75" customHeight="1">
      <c r="B43" s="6"/>
      <c r="C43" s="2" t="s">
        <v>69</v>
      </c>
    </row>
    <row r="44" spans="2:3" s="44" customFormat="1" ht="24.75" customHeight="1">
      <c r="B44" s="6"/>
      <c r="C44" s="6"/>
    </row>
    <row r="45" spans="2:3" s="44" customFormat="1" ht="24.75" customHeight="1">
      <c r="B45" s="10"/>
      <c r="C45" s="10"/>
    </row>
    <row r="46" spans="2:3" s="44" customFormat="1" ht="24.75" customHeight="1">
      <c r="B46" s="11" t="s">
        <v>70</v>
      </c>
      <c r="C46" s="11" t="s">
        <v>71</v>
      </c>
    </row>
    <row r="47" spans="2:3" s="44" customFormat="1" ht="24.75" customHeight="1">
      <c r="B47" s="2" t="s">
        <v>72</v>
      </c>
      <c r="C47" s="2" t="s">
        <v>73</v>
      </c>
    </row>
    <row r="48" spans="2:3" s="44" customFormat="1" ht="24.75" customHeight="1">
      <c r="B48" s="2" t="s">
        <v>74</v>
      </c>
      <c r="C48" s="2" t="s">
        <v>75</v>
      </c>
    </row>
    <row r="49" spans="2:3" s="44" customFormat="1" ht="24.75" customHeight="1">
      <c r="B49" s="2" t="s">
        <v>76</v>
      </c>
      <c r="C49" s="2" t="s">
        <v>77</v>
      </c>
    </row>
    <row r="50" spans="2:3" s="44" customFormat="1" ht="24.75" customHeight="1">
      <c r="B50" s="2" t="s">
        <v>78</v>
      </c>
      <c r="C50" s="2" t="s">
        <v>79</v>
      </c>
    </row>
    <row r="51" spans="2:3" s="44" customFormat="1" ht="24.75" customHeight="1">
      <c r="B51" s="2" t="s">
        <v>80</v>
      </c>
      <c r="C51" s="2" t="s">
        <v>81</v>
      </c>
    </row>
    <row r="52" spans="2:3" s="44" customFormat="1" ht="24.75" customHeight="1">
      <c r="B52" s="2" t="s">
        <v>82</v>
      </c>
      <c r="C52" s="2" t="s">
        <v>83</v>
      </c>
    </row>
    <row r="53" spans="2:3" s="44" customFormat="1" ht="24.75" customHeight="1">
      <c r="B53" s="2" t="s">
        <v>84</v>
      </c>
      <c r="C53" s="2" t="s">
        <v>85</v>
      </c>
    </row>
    <row r="54" spans="2:3" s="44" customFormat="1" ht="24.75" customHeight="1">
      <c r="B54" s="2" t="s">
        <v>86</v>
      </c>
      <c r="C54" s="2" t="s">
        <v>87</v>
      </c>
    </row>
    <row r="55" spans="2:3" s="44" customFormat="1" ht="24.75" customHeight="1">
      <c r="B55" s="8" t="s">
        <v>88</v>
      </c>
      <c r="C55" s="8" t="s">
        <v>89</v>
      </c>
    </row>
    <row r="56" spans="2:3" s="44" customFormat="1" ht="24.75" customHeight="1">
      <c r="B56" s="2" t="s">
        <v>90</v>
      </c>
      <c r="C56" s="2" t="s">
        <v>91</v>
      </c>
    </row>
    <row r="57" spans="2:3" s="44" customFormat="1" ht="24.75" customHeight="1">
      <c r="B57" s="2" t="s">
        <v>92</v>
      </c>
      <c r="C57" s="2" t="s">
        <v>93</v>
      </c>
    </row>
    <row r="58" spans="2:3" s="44" customFormat="1" ht="24.75" customHeight="1">
      <c r="B58" s="2" t="s">
        <v>94</v>
      </c>
      <c r="C58" s="2" t="s">
        <v>95</v>
      </c>
    </row>
    <row r="59" spans="2:3" s="44" customFormat="1" ht="24.75" customHeight="1">
      <c r="B59" s="2" t="s">
        <v>96</v>
      </c>
      <c r="C59" s="2" t="s">
        <v>97</v>
      </c>
    </row>
    <row r="60" spans="2:3" s="44" customFormat="1" ht="24.75" customHeight="1">
      <c r="B60" s="2" t="s">
        <v>98</v>
      </c>
      <c r="C60" s="2" t="s">
        <v>99</v>
      </c>
    </row>
    <row r="61" spans="2:3" s="44" customFormat="1" ht="24.75" customHeight="1">
      <c r="B61" s="2" t="s">
        <v>100</v>
      </c>
      <c r="C61" s="2" t="s">
        <v>101</v>
      </c>
    </row>
    <row r="62" spans="2:3" s="44" customFormat="1" ht="24.75" customHeight="1">
      <c r="B62" s="2" t="s">
        <v>102</v>
      </c>
      <c r="C62" s="2" t="s">
        <v>103</v>
      </c>
    </row>
    <row r="63" spans="2:3" s="44" customFormat="1" ht="24.75" customHeight="1">
      <c r="B63" s="2" t="s">
        <v>104</v>
      </c>
      <c r="C63" s="2" t="s">
        <v>105</v>
      </c>
    </row>
    <row r="64" spans="2:3" s="44" customFormat="1" ht="24.75" customHeight="1">
      <c r="B64" s="2" t="s">
        <v>106</v>
      </c>
      <c r="C64" s="2" t="s">
        <v>107</v>
      </c>
    </row>
    <row r="65" spans="2:3" s="44" customFormat="1" ht="24.75" customHeight="1">
      <c r="B65" s="2" t="s">
        <v>108</v>
      </c>
      <c r="C65" s="2" t="s">
        <v>109</v>
      </c>
    </row>
    <row r="66" spans="2:3" s="44" customFormat="1" ht="24.75" customHeight="1">
      <c r="B66" s="2" t="s">
        <v>110</v>
      </c>
      <c r="C66" s="2" t="s">
        <v>111</v>
      </c>
    </row>
    <row r="67" spans="2:3" s="44" customFormat="1" ht="24.75" customHeight="1">
      <c r="B67" s="2" t="s">
        <v>112</v>
      </c>
      <c r="C67" s="2" t="s">
        <v>113</v>
      </c>
    </row>
    <row r="68" spans="2:3" s="44" customFormat="1" ht="24.75" customHeight="1">
      <c r="B68" s="2" t="s">
        <v>114</v>
      </c>
      <c r="C68" s="2" t="s">
        <v>115</v>
      </c>
    </row>
    <row r="69" spans="2:3" s="44" customFormat="1" ht="24.75" customHeight="1">
      <c r="B69" s="2" t="s">
        <v>116</v>
      </c>
      <c r="C69" s="2" t="s">
        <v>117</v>
      </c>
    </row>
    <row r="70" spans="2:3" s="44" customFormat="1" ht="24.75" customHeight="1">
      <c r="B70" s="12" t="s">
        <v>118</v>
      </c>
      <c r="C70" s="13" t="s">
        <v>119</v>
      </c>
    </row>
    <row r="71" spans="2:3" s="44" customFormat="1" ht="24.75" customHeight="1">
      <c r="B71" s="2" t="s">
        <v>120</v>
      </c>
      <c r="C71" s="2" t="s">
        <v>121</v>
      </c>
    </row>
    <row r="72" spans="2:3" s="44" customFormat="1" ht="24.75" customHeight="1">
      <c r="B72" s="2" t="s">
        <v>122</v>
      </c>
      <c r="C72" s="2" t="s">
        <v>123</v>
      </c>
    </row>
    <row r="73" spans="2:3" s="44" customFormat="1" ht="24.75" customHeight="1">
      <c r="B73" s="2" t="s">
        <v>124</v>
      </c>
      <c r="C73" s="2" t="s">
        <v>125</v>
      </c>
    </row>
    <row r="74" spans="2:3" s="44" customFormat="1" ht="24.75" customHeight="1">
      <c r="B74" s="2" t="s">
        <v>126</v>
      </c>
      <c r="C74" s="2"/>
    </row>
    <row r="75" spans="2:3" s="44" customFormat="1" ht="24.75" customHeight="1">
      <c r="B75" s="2" t="s">
        <v>127</v>
      </c>
      <c r="C75" s="2"/>
    </row>
    <row r="76" spans="2:3" s="44" customFormat="1" ht="24.75" customHeight="1">
      <c r="B76" s="2" t="s">
        <v>128</v>
      </c>
      <c r="C76" s="2"/>
    </row>
    <row r="77" spans="2:3" s="44" customFormat="1" ht="24.75" customHeight="1">
      <c r="B77" s="2" t="s">
        <v>129</v>
      </c>
      <c r="C77" s="2" t="s">
        <v>130</v>
      </c>
    </row>
    <row r="78" spans="2:3" s="44" customFormat="1" ht="24.75" customHeight="1">
      <c r="B78" s="2" t="s">
        <v>131</v>
      </c>
      <c r="C78" s="2" t="s">
        <v>132</v>
      </c>
    </row>
    <row r="79" spans="2:3" s="44" customFormat="1" ht="24.75" customHeight="1">
      <c r="B79" s="2" t="s">
        <v>133</v>
      </c>
      <c r="C79" s="2" t="s">
        <v>134</v>
      </c>
    </row>
    <row r="80" spans="2:3" s="44" customFormat="1" ht="24.75" customHeight="1">
      <c r="B80" s="2" t="s">
        <v>135</v>
      </c>
      <c r="C80" s="2" t="s">
        <v>136</v>
      </c>
    </row>
    <row r="81" spans="2:3" s="44" customFormat="1" ht="24.75" customHeight="1">
      <c r="B81" s="2" t="s">
        <v>137</v>
      </c>
      <c r="C81" s="2" t="s">
        <v>138</v>
      </c>
    </row>
    <row r="82" spans="2:3" s="44" customFormat="1" ht="24.75" customHeight="1">
      <c r="B82" s="2" t="s">
        <v>139</v>
      </c>
      <c r="C82" s="2" t="s">
        <v>140</v>
      </c>
    </row>
    <row r="83" spans="2:3" s="44" customFormat="1" ht="24.75" customHeight="1">
      <c r="B83" s="2" t="s">
        <v>141</v>
      </c>
      <c r="C83" s="2" t="s">
        <v>142</v>
      </c>
    </row>
    <row r="84" spans="2:3" s="44" customFormat="1" ht="24.75" customHeight="1">
      <c r="B84" s="2" t="s">
        <v>143</v>
      </c>
      <c r="C84" s="2" t="s">
        <v>144</v>
      </c>
    </row>
    <row r="85" spans="2:3" s="44" customFormat="1" ht="24.75" customHeight="1">
      <c r="B85" s="2" t="s">
        <v>145</v>
      </c>
      <c r="C85" s="2" t="s">
        <v>146</v>
      </c>
    </row>
    <row r="86" spans="2:3" s="44" customFormat="1" ht="24.75" customHeight="1">
      <c r="B86" s="2" t="s">
        <v>147</v>
      </c>
      <c r="C86" s="2" t="s">
        <v>148</v>
      </c>
    </row>
    <row r="87" spans="2:3" s="44" customFormat="1" ht="24.75" customHeight="1">
      <c r="B87" s="2" t="s">
        <v>149</v>
      </c>
      <c r="C87" s="2" t="s">
        <v>150</v>
      </c>
    </row>
    <row r="88" spans="2:3" s="44" customFormat="1" ht="24.75" customHeight="1">
      <c r="B88" s="2" t="s">
        <v>151</v>
      </c>
      <c r="C88" s="2" t="s">
        <v>152</v>
      </c>
    </row>
    <row r="89" spans="2:3" s="44" customFormat="1" ht="24.75" customHeight="1">
      <c r="B89" s="8" t="s">
        <v>153</v>
      </c>
      <c r="C89" s="14" t="s">
        <v>9</v>
      </c>
    </row>
    <row r="90" spans="2:3" s="44" customFormat="1" ht="24.75" customHeight="1">
      <c r="B90" s="8" t="s">
        <v>154</v>
      </c>
      <c r="C90" s="14" t="s">
        <v>9</v>
      </c>
    </row>
    <row r="91" spans="2:3" s="44" customFormat="1" ht="24.75" customHeight="1">
      <c r="B91" s="4" t="s">
        <v>155</v>
      </c>
      <c r="C91" s="2" t="s">
        <v>156</v>
      </c>
    </row>
    <row r="92" spans="2:3" s="44" customFormat="1" ht="24.75" customHeight="1">
      <c r="B92" s="4" t="s">
        <v>157</v>
      </c>
      <c r="C92" s="2" t="s">
        <v>158</v>
      </c>
    </row>
    <row r="93" spans="2:3" s="44" customFormat="1" ht="24.75" customHeight="1">
      <c r="B93" s="4"/>
      <c r="C93" s="10"/>
    </row>
    <row r="94" spans="2:3" s="44" customFormat="1" ht="24.75" customHeight="1">
      <c r="B94" s="15" t="s">
        <v>159</v>
      </c>
      <c r="C94" s="11" t="s">
        <v>160</v>
      </c>
    </row>
    <row r="95" spans="2:3" s="44" customFormat="1" ht="24.75" customHeight="1">
      <c r="B95" s="4" t="s">
        <v>92</v>
      </c>
      <c r="C95" s="2" t="s">
        <v>93</v>
      </c>
    </row>
    <row r="96" spans="2:3" s="44" customFormat="1" ht="24.75" customHeight="1">
      <c r="B96" s="4" t="s">
        <v>161</v>
      </c>
      <c r="C96" s="5" t="s">
        <v>162</v>
      </c>
    </row>
    <row r="97" spans="2:3" s="44" customFormat="1" ht="24.75" customHeight="1">
      <c r="B97" s="4" t="s">
        <v>163</v>
      </c>
      <c r="C97" s="5" t="s">
        <v>164</v>
      </c>
    </row>
    <row r="98" spans="2:3" s="44" customFormat="1" ht="24.75" customHeight="1">
      <c r="B98" s="4" t="s">
        <v>165</v>
      </c>
      <c r="C98" s="5" t="s">
        <v>166</v>
      </c>
    </row>
    <row r="99" spans="2:3" s="44" customFormat="1" ht="24.75" customHeight="1">
      <c r="B99" s="4" t="s">
        <v>167</v>
      </c>
      <c r="C99" s="5" t="s">
        <v>168</v>
      </c>
    </row>
    <row r="100" spans="2:3" s="44" customFormat="1" ht="24.75" customHeight="1">
      <c r="B100" s="4" t="s">
        <v>169</v>
      </c>
      <c r="C100" s="5" t="s">
        <v>170</v>
      </c>
    </row>
    <row r="101" spans="2:3" s="44" customFormat="1" ht="24.75" customHeight="1">
      <c r="B101" s="4"/>
      <c r="C101" s="10"/>
    </row>
    <row r="102" spans="2:3" s="44" customFormat="1" ht="24.75" customHeight="1">
      <c r="B102" s="16" t="s">
        <v>171</v>
      </c>
      <c r="C102" s="17" t="s">
        <v>172</v>
      </c>
    </row>
    <row r="103" spans="2:3" s="44" customFormat="1" ht="24.75" customHeight="1">
      <c r="B103" s="4" t="s">
        <v>92</v>
      </c>
      <c r="C103" s="2" t="s">
        <v>93</v>
      </c>
    </row>
    <row r="104" spans="2:3" s="44" customFormat="1" ht="24.75" customHeight="1">
      <c r="B104" s="18" t="s">
        <v>173</v>
      </c>
      <c r="C104" s="3" t="s">
        <v>9</v>
      </c>
    </row>
    <row r="105" spans="2:3" s="44" customFormat="1" ht="24.75" customHeight="1">
      <c r="B105" s="18" t="s">
        <v>174</v>
      </c>
      <c r="C105" s="19" t="s">
        <v>175</v>
      </c>
    </row>
    <row r="106" spans="2:3" s="44" customFormat="1" ht="24.75" customHeight="1">
      <c r="B106" s="18" t="s">
        <v>176</v>
      </c>
      <c r="C106" s="19" t="s">
        <v>177</v>
      </c>
    </row>
    <row r="107" spans="2:3" s="44" customFormat="1" ht="24.75" customHeight="1">
      <c r="B107" s="18" t="s">
        <v>178</v>
      </c>
      <c r="C107" s="19" t="s">
        <v>179</v>
      </c>
    </row>
    <row r="108" spans="2:3" s="44" customFormat="1" ht="24.75" customHeight="1">
      <c r="B108" s="18" t="s">
        <v>180</v>
      </c>
      <c r="C108" s="19" t="s">
        <v>181</v>
      </c>
    </row>
    <row r="109" spans="2:3" s="44" customFormat="1" ht="24.75" customHeight="1">
      <c r="B109" s="18" t="s">
        <v>182</v>
      </c>
      <c r="C109" s="19" t="s">
        <v>183</v>
      </c>
    </row>
    <row r="110" spans="2:3" s="44" customFormat="1" ht="24.75" customHeight="1">
      <c r="B110" s="18" t="s">
        <v>184</v>
      </c>
      <c r="C110" s="19" t="s">
        <v>185</v>
      </c>
    </row>
    <row r="111" spans="2:3" s="44" customFormat="1" ht="24.75" customHeight="1">
      <c r="B111" s="18" t="s">
        <v>186</v>
      </c>
      <c r="C111" s="19" t="s">
        <v>187</v>
      </c>
    </row>
    <row r="112" spans="2:3" s="44" customFormat="1" ht="24.75" customHeight="1">
      <c r="B112" s="18" t="s">
        <v>188</v>
      </c>
      <c r="C112" s="19" t="s">
        <v>189</v>
      </c>
    </row>
    <row r="113" spans="2:3" s="44" customFormat="1" ht="24.75" customHeight="1">
      <c r="B113" s="18" t="s">
        <v>190</v>
      </c>
      <c r="C113" s="19" t="s">
        <v>191</v>
      </c>
    </row>
    <row r="114" spans="2:3" s="44" customFormat="1" ht="24.75" customHeight="1">
      <c r="B114" s="18" t="s">
        <v>192</v>
      </c>
      <c r="C114" s="19" t="s">
        <v>193</v>
      </c>
    </row>
    <row r="115" spans="2:3" s="44" customFormat="1" ht="24.75" customHeight="1">
      <c r="B115" s="4"/>
      <c r="C115" s="10"/>
    </row>
    <row r="116" spans="2:3" s="44" customFormat="1" ht="24.75" customHeight="1">
      <c r="B116" s="15" t="s">
        <v>194</v>
      </c>
      <c r="C116" s="20" t="s">
        <v>195</v>
      </c>
    </row>
    <row r="117" spans="2:3" s="44" customFormat="1" ht="24.75" customHeight="1">
      <c r="B117" s="4" t="s">
        <v>196</v>
      </c>
      <c r="C117" s="5" t="s">
        <v>197</v>
      </c>
    </row>
    <row r="118" spans="2:3" s="44" customFormat="1" ht="24.75" customHeight="1">
      <c r="B118" s="18" t="s">
        <v>198</v>
      </c>
      <c r="C118" s="5" t="s">
        <v>199</v>
      </c>
    </row>
    <row r="119" spans="2:3" s="44" customFormat="1" ht="24.75" customHeight="1">
      <c r="B119" s="4" t="s">
        <v>200</v>
      </c>
      <c r="C119" s="5" t="s">
        <v>201</v>
      </c>
    </row>
    <row r="120" spans="2:3" s="44" customFormat="1" ht="24.75" customHeight="1">
      <c r="B120" s="4" t="s">
        <v>202</v>
      </c>
      <c r="C120" s="5" t="s">
        <v>203</v>
      </c>
    </row>
    <row r="121" spans="2:3" s="44" customFormat="1" ht="24.75" customHeight="1">
      <c r="B121" s="4" t="s">
        <v>204</v>
      </c>
      <c r="C121" s="5"/>
    </row>
    <row r="122" spans="2:3" s="44" customFormat="1" ht="24.75" customHeight="1">
      <c r="B122" s="4" t="s">
        <v>205</v>
      </c>
      <c r="C122" s="5"/>
    </row>
    <row r="123" spans="2:3" s="44" customFormat="1" ht="24.75" customHeight="1">
      <c r="B123" s="4" t="s">
        <v>206</v>
      </c>
      <c r="C123" s="5"/>
    </row>
    <row r="124" spans="2:3" s="44" customFormat="1" ht="24.75" customHeight="1">
      <c r="B124" s="4" t="s">
        <v>207</v>
      </c>
      <c r="C124" s="5"/>
    </row>
    <row r="125" spans="2:3" s="44" customFormat="1" ht="42" customHeight="1">
      <c r="B125" s="4" t="s">
        <v>208</v>
      </c>
      <c r="C125" s="5"/>
    </row>
    <row r="126" spans="2:3" s="44" customFormat="1" ht="32.25" customHeight="1">
      <c r="B126" s="4" t="s">
        <v>209</v>
      </c>
      <c r="C126" s="5"/>
    </row>
    <row r="127" spans="2:3" s="44" customFormat="1" ht="24.75" customHeight="1">
      <c r="B127" s="4" t="s">
        <v>210</v>
      </c>
      <c r="C127" s="5"/>
    </row>
    <row r="128" spans="2:3" s="44" customFormat="1" ht="24.75" customHeight="1">
      <c r="B128" s="4" t="s">
        <v>211</v>
      </c>
      <c r="C128" s="5"/>
    </row>
    <row r="129" spans="2:3" s="44" customFormat="1" ht="24.75" customHeight="1">
      <c r="B129" s="4" t="s">
        <v>212</v>
      </c>
      <c r="C129" s="21"/>
    </row>
    <row r="130" spans="2:3" s="44" customFormat="1" ht="24.75" customHeight="1">
      <c r="B130" s="4" t="s">
        <v>213</v>
      </c>
      <c r="C130" s="5"/>
    </row>
    <row r="131" spans="2:3" s="44" customFormat="1" ht="24.75" customHeight="1">
      <c r="B131" s="4" t="s">
        <v>214</v>
      </c>
      <c r="C131" s="5"/>
    </row>
    <row r="132" spans="2:3" s="44" customFormat="1" ht="24.75" customHeight="1">
      <c r="B132" s="4" t="s">
        <v>215</v>
      </c>
      <c r="C132" s="5"/>
    </row>
    <row r="133" spans="2:3" s="44" customFormat="1" ht="24.75" customHeight="1">
      <c r="B133" s="4" t="s">
        <v>216</v>
      </c>
      <c r="C133" s="5"/>
    </row>
    <row r="134" spans="2:3" s="44" customFormat="1" ht="24.75" customHeight="1">
      <c r="B134" s="4" t="s">
        <v>217</v>
      </c>
      <c r="C134" s="5"/>
    </row>
    <row r="135" spans="2:3" s="44" customFormat="1" ht="24.75" customHeight="1">
      <c r="B135" s="4" t="s">
        <v>218</v>
      </c>
      <c r="C135" s="5"/>
    </row>
    <row r="136" spans="2:3" s="44" customFormat="1" ht="24.75" customHeight="1">
      <c r="B136" s="4" t="s">
        <v>155</v>
      </c>
      <c r="C136" s="21"/>
    </row>
    <row r="137" spans="2:3" s="44" customFormat="1" ht="24.75" customHeight="1">
      <c r="B137" s="4" t="s">
        <v>157</v>
      </c>
      <c r="C137" s="21"/>
    </row>
    <row r="138" spans="2:3" s="44" customFormat="1" ht="24.75" customHeight="1">
      <c r="B138" s="4" t="s">
        <v>219</v>
      </c>
      <c r="C138" s="21"/>
    </row>
    <row r="139" spans="2:3" s="44" customFormat="1" ht="24.75" customHeight="1">
      <c r="B139" s="4" t="s">
        <v>220</v>
      </c>
      <c r="C139" s="5" t="s">
        <v>221</v>
      </c>
    </row>
    <row r="140" spans="2:3" s="44" customFormat="1" ht="24.75" customHeight="1">
      <c r="B140" s="22"/>
      <c r="C140" s="5" t="s">
        <v>222</v>
      </c>
    </row>
    <row r="141" spans="2:3" s="44" customFormat="1" ht="24.75" customHeight="1">
      <c r="B141" s="22"/>
      <c r="C141" s="10"/>
    </row>
    <row r="142" spans="2:3" s="44" customFormat="1" ht="24.75" customHeight="1">
      <c r="B142" s="4"/>
      <c r="C142" s="10"/>
    </row>
    <row r="143" spans="2:3" s="44" customFormat="1" ht="24.75" customHeight="1">
      <c r="B143" s="16" t="s">
        <v>223</v>
      </c>
      <c r="C143" s="17" t="s">
        <v>224</v>
      </c>
    </row>
    <row r="144" spans="2:3" s="44" customFormat="1" ht="24.75" customHeight="1">
      <c r="B144" s="4" t="s">
        <v>92</v>
      </c>
      <c r="C144" s="2" t="s">
        <v>93</v>
      </c>
    </row>
    <row r="145" spans="2:3" s="44" customFormat="1" ht="24.75" customHeight="1">
      <c r="B145" s="4" t="s">
        <v>225</v>
      </c>
      <c r="C145" s="2" t="s">
        <v>226</v>
      </c>
    </row>
    <row r="146" spans="2:3" s="44" customFormat="1" ht="24.75" customHeight="1">
      <c r="B146" s="4" t="s">
        <v>227</v>
      </c>
      <c r="C146" s="2" t="s">
        <v>228</v>
      </c>
    </row>
    <row r="147" spans="2:3" s="44" customFormat="1" ht="24.75" customHeight="1">
      <c r="B147" s="4" t="s">
        <v>229</v>
      </c>
      <c r="C147" s="2" t="s">
        <v>230</v>
      </c>
    </row>
    <row r="148" spans="2:3" s="44" customFormat="1" ht="24.75" customHeight="1">
      <c r="B148" s="4" t="s">
        <v>231</v>
      </c>
      <c r="C148" s="2" t="s">
        <v>232</v>
      </c>
    </row>
    <row r="149" spans="2:3" s="44" customFormat="1" ht="24.75" customHeight="1">
      <c r="B149" s="4" t="s">
        <v>233</v>
      </c>
      <c r="C149" s="2" t="s">
        <v>234</v>
      </c>
    </row>
    <row r="150" spans="2:3" s="44" customFormat="1" ht="24.75" customHeight="1">
      <c r="B150" s="4" t="s">
        <v>235</v>
      </c>
      <c r="C150" s="2" t="s">
        <v>236</v>
      </c>
    </row>
    <row r="151" spans="2:3" s="44" customFormat="1" ht="24.75" customHeight="1">
      <c r="B151" s="4" t="s">
        <v>237</v>
      </c>
      <c r="C151" s="2" t="s">
        <v>238</v>
      </c>
    </row>
    <row r="152" spans="2:3" s="44" customFormat="1" ht="24.75" customHeight="1">
      <c r="B152" s="4" t="s">
        <v>239</v>
      </c>
      <c r="C152" s="2"/>
    </row>
    <row r="153" spans="2:3" s="44" customFormat="1" ht="24.75" customHeight="1">
      <c r="B153" s="4" t="s">
        <v>240</v>
      </c>
      <c r="C153" s="2"/>
    </row>
    <row r="154" spans="2:3" s="44" customFormat="1" ht="24.75" customHeight="1">
      <c r="B154" s="4" t="s">
        <v>241</v>
      </c>
      <c r="C154" s="2"/>
    </row>
    <row r="155" spans="2:3" s="44" customFormat="1" ht="24.75" customHeight="1">
      <c r="B155" s="4" t="s">
        <v>242</v>
      </c>
      <c r="C155" s="2"/>
    </row>
    <row r="156" spans="2:3" s="44" customFormat="1" ht="24.75" customHeight="1">
      <c r="B156" s="4" t="s">
        <v>243</v>
      </c>
      <c r="C156" s="2"/>
    </row>
    <row r="157" spans="2:3" s="44" customFormat="1" ht="24.75" customHeight="1">
      <c r="B157" s="4" t="s">
        <v>244</v>
      </c>
      <c r="C157" s="2"/>
    </row>
    <row r="158" spans="2:3" s="44" customFormat="1" ht="24.75" customHeight="1">
      <c r="B158" s="4" t="s">
        <v>245</v>
      </c>
      <c r="C158" s="2" t="s">
        <v>246</v>
      </c>
    </row>
    <row r="159" spans="2:3" s="44" customFormat="1" ht="24.75" customHeight="1">
      <c r="B159" s="4" t="s">
        <v>247</v>
      </c>
      <c r="C159" s="2" t="s">
        <v>248</v>
      </c>
    </row>
    <row r="160" spans="2:3" s="44" customFormat="1" ht="24.75" customHeight="1">
      <c r="B160" s="45" t="s">
        <v>249</v>
      </c>
      <c r="C160" s="49"/>
    </row>
    <row r="161" spans="2:3" s="44" customFormat="1" ht="24.75" customHeight="1">
      <c r="B161" s="45"/>
      <c r="C161" s="50" t="s">
        <v>250</v>
      </c>
    </row>
    <row r="162" spans="2:3" s="44" customFormat="1" ht="24.75" customHeight="1">
      <c r="B162" s="23" t="s">
        <v>251</v>
      </c>
      <c r="C162" s="2" t="s">
        <v>252</v>
      </c>
    </row>
    <row r="163" spans="2:3" s="44" customFormat="1" ht="24.75" customHeight="1">
      <c r="B163" s="4"/>
      <c r="C163" s="10"/>
    </row>
    <row r="164" spans="2:3" s="44" customFormat="1" ht="24.75" customHeight="1">
      <c r="B164" s="15" t="s">
        <v>253</v>
      </c>
      <c r="C164" s="11" t="s">
        <v>254</v>
      </c>
    </row>
    <row r="165" spans="2:3" s="44" customFormat="1" ht="24.75" customHeight="1">
      <c r="B165" s="4" t="s">
        <v>255</v>
      </c>
      <c r="C165" s="2" t="s">
        <v>256</v>
      </c>
    </row>
    <row r="166" spans="2:3" s="44" customFormat="1" ht="24.75" customHeight="1">
      <c r="B166" s="4" t="s">
        <v>257</v>
      </c>
      <c r="C166" s="2" t="s">
        <v>258</v>
      </c>
    </row>
    <row r="167" spans="2:3" s="44" customFormat="1" ht="24.75" customHeight="1">
      <c r="B167" s="4" t="s">
        <v>92</v>
      </c>
      <c r="C167" s="2" t="s">
        <v>93</v>
      </c>
    </row>
    <row r="168" spans="2:3" s="44" customFormat="1" ht="24.75" customHeight="1">
      <c r="B168" s="4" t="s">
        <v>259</v>
      </c>
      <c r="C168" s="2" t="s">
        <v>260</v>
      </c>
    </row>
    <row r="169" spans="2:3" s="44" customFormat="1" ht="24.75" customHeight="1">
      <c r="B169" s="4" t="s">
        <v>261</v>
      </c>
      <c r="C169" s="2" t="s">
        <v>262</v>
      </c>
    </row>
    <row r="170" spans="2:3" s="44" customFormat="1" ht="24.75" customHeight="1">
      <c r="B170" s="4" t="s">
        <v>263</v>
      </c>
      <c r="C170" s="2" t="s">
        <v>264</v>
      </c>
    </row>
    <row r="171" spans="2:3" s="44" customFormat="1" ht="24.75" customHeight="1">
      <c r="B171" s="4" t="s">
        <v>265</v>
      </c>
      <c r="C171" s="2" t="s">
        <v>266</v>
      </c>
    </row>
    <row r="172" spans="2:3" s="44" customFormat="1" ht="24.75" customHeight="1">
      <c r="B172" s="4" t="s">
        <v>267</v>
      </c>
      <c r="C172" s="2" t="s">
        <v>268</v>
      </c>
    </row>
    <row r="173" spans="2:3" s="44" customFormat="1" ht="24.75" customHeight="1">
      <c r="B173" s="4" t="s">
        <v>269</v>
      </c>
      <c r="C173" s="2" t="s">
        <v>270</v>
      </c>
    </row>
    <row r="174" spans="2:3" s="44" customFormat="1" ht="24.75" customHeight="1">
      <c r="B174" s="4" t="s">
        <v>271</v>
      </c>
      <c r="C174" s="2" t="s">
        <v>272</v>
      </c>
    </row>
    <row r="175" spans="2:3" s="44" customFormat="1" ht="24.75" customHeight="1">
      <c r="B175" s="4" t="s">
        <v>273</v>
      </c>
      <c r="C175" s="2" t="s">
        <v>274</v>
      </c>
    </row>
    <row r="176" spans="2:3" s="44" customFormat="1" ht="24.75" customHeight="1">
      <c r="B176" s="24"/>
      <c r="C176" s="2" t="s">
        <v>275</v>
      </c>
    </row>
    <row r="177" spans="2:3" s="44" customFormat="1" ht="24.75" customHeight="1">
      <c r="B177" s="4" t="s">
        <v>276</v>
      </c>
      <c r="C177" s="2" t="s">
        <v>277</v>
      </c>
    </row>
    <row r="178" spans="2:3" s="44" customFormat="1" ht="24.75" customHeight="1">
      <c r="B178" s="4" t="s">
        <v>278</v>
      </c>
      <c r="C178" s="2" t="s">
        <v>279</v>
      </c>
    </row>
    <row r="179" spans="2:3" s="44" customFormat="1" ht="24.75" customHeight="1">
      <c r="B179" s="4" t="s">
        <v>280</v>
      </c>
      <c r="C179" s="2" t="s">
        <v>281</v>
      </c>
    </row>
    <row r="180" spans="2:3" s="44" customFormat="1" ht="24.75" customHeight="1">
      <c r="B180" s="4" t="s">
        <v>282</v>
      </c>
      <c r="C180" s="2" t="s">
        <v>283</v>
      </c>
    </row>
    <row r="181" spans="2:3" s="44" customFormat="1" ht="24.75" customHeight="1">
      <c r="B181" s="18" t="s">
        <v>284</v>
      </c>
      <c r="C181" s="2" t="s">
        <v>285</v>
      </c>
    </row>
    <row r="182" spans="2:3" s="44" customFormat="1" ht="24.75" customHeight="1">
      <c r="B182" s="4" t="s">
        <v>286</v>
      </c>
      <c r="C182" s="2"/>
    </row>
    <row r="183" spans="2:3" s="44" customFormat="1" ht="24.75" customHeight="1">
      <c r="B183" s="4" t="s">
        <v>287</v>
      </c>
      <c r="C183" s="2"/>
    </row>
    <row r="184" spans="2:3" s="44" customFormat="1" ht="24.75" customHeight="1">
      <c r="B184" s="4" t="s">
        <v>288</v>
      </c>
      <c r="C184" s="2"/>
    </row>
    <row r="185" spans="2:3" s="44" customFormat="1" ht="24.75" customHeight="1">
      <c r="B185" s="4" t="s">
        <v>289</v>
      </c>
      <c r="C185" s="2"/>
    </row>
    <row r="186" spans="2:3" s="44" customFormat="1" ht="24.75" customHeight="1">
      <c r="B186" s="4" t="s">
        <v>290</v>
      </c>
      <c r="C186" s="2"/>
    </row>
    <row r="187" spans="2:3" s="44" customFormat="1" ht="24.75" customHeight="1">
      <c r="B187" s="4"/>
      <c r="C187" s="10"/>
    </row>
    <row r="188" spans="2:3" s="44" customFormat="1" ht="24.75" customHeight="1">
      <c r="B188" s="15" t="s">
        <v>291</v>
      </c>
      <c r="C188" s="10"/>
    </row>
    <row r="189" spans="2:3" s="44" customFormat="1" ht="24.75" customHeight="1">
      <c r="B189" s="18" t="s">
        <v>292</v>
      </c>
      <c r="C189" s="10"/>
    </row>
    <row r="190" spans="2:3" s="44" customFormat="1" ht="24.75" customHeight="1">
      <c r="B190" s="18" t="s">
        <v>293</v>
      </c>
      <c r="C190" s="10"/>
    </row>
    <row r="191" spans="2:3" s="44" customFormat="1" ht="24.75" customHeight="1">
      <c r="B191" s="18" t="s">
        <v>294</v>
      </c>
      <c r="C191" s="10"/>
    </row>
    <row r="192" spans="2:3" s="44" customFormat="1" ht="24.75" customHeight="1">
      <c r="B192" s="18" t="s">
        <v>295</v>
      </c>
      <c r="C192" s="10"/>
    </row>
    <row r="193" spans="2:3" s="44" customFormat="1" ht="24.75" customHeight="1">
      <c r="B193" s="18" t="s">
        <v>296</v>
      </c>
      <c r="C193" s="10"/>
    </row>
    <row r="194" spans="2:3" s="44" customFormat="1" ht="24.75" customHeight="1">
      <c r="B194" s="18" t="s">
        <v>297</v>
      </c>
      <c r="C194" s="10"/>
    </row>
    <row r="195" spans="2:3" s="44" customFormat="1" ht="24.75" customHeight="1">
      <c r="B195" s="18" t="s">
        <v>298</v>
      </c>
      <c r="C195" s="10"/>
    </row>
    <row r="196" spans="2:3" s="44" customFormat="1" ht="24.75" customHeight="1">
      <c r="B196" s="18" t="s">
        <v>299</v>
      </c>
      <c r="C196" s="10"/>
    </row>
    <row r="197" spans="2:3" s="44" customFormat="1" ht="24.75" customHeight="1">
      <c r="B197" s="18" t="s">
        <v>300</v>
      </c>
      <c r="C197" s="10"/>
    </row>
    <row r="198" spans="2:3" s="44" customFormat="1" ht="24.75" customHeight="1">
      <c r="B198" s="18" t="s">
        <v>301</v>
      </c>
      <c r="C198" s="10"/>
    </row>
    <row r="199" spans="2:3" s="44" customFormat="1" ht="24.75" customHeight="1">
      <c r="B199" s="18" t="s">
        <v>302</v>
      </c>
      <c r="C199" s="10"/>
    </row>
    <row r="200" spans="2:3" s="44" customFormat="1" ht="24.75" customHeight="1">
      <c r="B200" s="18" t="s">
        <v>303</v>
      </c>
      <c r="C200" s="10"/>
    </row>
    <row r="201" spans="2:3" s="44" customFormat="1" ht="24.75" customHeight="1">
      <c r="B201" s="18" t="s">
        <v>304</v>
      </c>
      <c r="C201" s="10"/>
    </row>
    <row r="202" spans="2:3" s="44" customFormat="1" ht="24.75" customHeight="1">
      <c r="B202" s="18" t="s">
        <v>305</v>
      </c>
      <c r="C202" s="18" t="s">
        <v>306</v>
      </c>
    </row>
    <row r="203" spans="2:3" s="44" customFormat="1" ht="24.75" customHeight="1">
      <c r="B203" s="18"/>
      <c r="C203" s="10"/>
    </row>
    <row r="204" spans="2:3" s="44" customFormat="1" ht="24.75" customHeight="1">
      <c r="B204" s="15" t="s">
        <v>307</v>
      </c>
      <c r="C204" s="10"/>
    </row>
    <row r="205" spans="2:3" s="44" customFormat="1" ht="24.75" customHeight="1">
      <c r="B205" s="18" t="s">
        <v>308</v>
      </c>
      <c r="C205" s="10"/>
    </row>
    <row r="206" spans="2:3" s="44" customFormat="1" ht="24.75" customHeight="1">
      <c r="B206" s="25" t="s">
        <v>309</v>
      </c>
      <c r="C206" s="10"/>
    </row>
    <row r="207" spans="2:3" s="44" customFormat="1" ht="24.75" customHeight="1">
      <c r="B207" s="25" t="s">
        <v>310</v>
      </c>
      <c r="C207" s="10"/>
    </row>
    <row r="208" spans="2:3" s="44" customFormat="1" ht="24.75" customHeight="1">
      <c r="B208" s="25" t="s">
        <v>311</v>
      </c>
      <c r="C208" s="10"/>
    </row>
    <row r="209" spans="2:3" s="44" customFormat="1" ht="24.75" customHeight="1">
      <c r="B209" s="25" t="s">
        <v>312</v>
      </c>
      <c r="C209" s="10"/>
    </row>
    <row r="210" spans="2:3" s="44" customFormat="1" ht="24.75" customHeight="1">
      <c r="B210" s="25" t="s">
        <v>313</v>
      </c>
      <c r="C210" s="10"/>
    </row>
    <row r="211" spans="2:3" s="44" customFormat="1" ht="24.75" customHeight="1">
      <c r="B211" s="26" t="s">
        <v>314</v>
      </c>
      <c r="C211" s="10"/>
    </row>
    <row r="212" spans="2:3" s="44" customFormat="1" ht="24.75" customHeight="1">
      <c r="B212" s="26" t="s">
        <v>315</v>
      </c>
      <c r="C212" s="10"/>
    </row>
    <row r="213" spans="2:3" s="44" customFormat="1" ht="24.75" customHeight="1">
      <c r="B213" s="26" t="s">
        <v>316</v>
      </c>
      <c r="C213" s="10"/>
    </row>
    <row r="214" spans="2:3" s="44" customFormat="1" ht="24.75" customHeight="1">
      <c r="B214" s="27" t="s">
        <v>317</v>
      </c>
      <c r="C214" s="10"/>
    </row>
    <row r="215" spans="2:3" s="44" customFormat="1" ht="24.75" customHeight="1">
      <c r="B215" s="26" t="s">
        <v>318</v>
      </c>
      <c r="C215" s="10"/>
    </row>
    <row r="216" spans="2:3" s="44" customFormat="1" ht="24.75" customHeight="1">
      <c r="B216" s="26" t="s">
        <v>319</v>
      </c>
      <c r="C216" s="10"/>
    </row>
    <row r="217" spans="2:3" s="44" customFormat="1" ht="24.75" customHeight="1">
      <c r="B217" s="26" t="s">
        <v>320</v>
      </c>
      <c r="C217" s="10"/>
    </row>
    <row r="218" spans="2:3" s="44" customFormat="1" ht="24.75" customHeight="1">
      <c r="B218" s="26" t="s">
        <v>321</v>
      </c>
      <c r="C218" s="10"/>
    </row>
    <row r="219" spans="2:3" s="44" customFormat="1" ht="24.75" customHeight="1">
      <c r="B219" s="26" t="s">
        <v>322</v>
      </c>
      <c r="C219" s="10"/>
    </row>
    <row r="220" spans="2:3" s="44" customFormat="1" ht="24.75" customHeight="1">
      <c r="B220" s="4" t="s">
        <v>323</v>
      </c>
      <c r="C220" s="10"/>
    </row>
    <row r="221" spans="2:3" s="44" customFormat="1" ht="24.75" customHeight="1">
      <c r="B221" s="4" t="s">
        <v>324</v>
      </c>
      <c r="C221" s="10"/>
    </row>
    <row r="222" spans="2:3" s="44" customFormat="1" ht="24.75" customHeight="1">
      <c r="B222" s="4" t="s">
        <v>325</v>
      </c>
      <c r="C222" s="10"/>
    </row>
    <row r="223" spans="2:3" s="44" customFormat="1" ht="24.75" customHeight="1">
      <c r="B223" s="4" t="s">
        <v>326</v>
      </c>
      <c r="C223" s="10"/>
    </row>
    <row r="224" spans="2:3" s="44" customFormat="1" ht="24.75" customHeight="1">
      <c r="B224" s="4" t="s">
        <v>327</v>
      </c>
      <c r="C224" s="10"/>
    </row>
    <row r="225" spans="2:3" s="44" customFormat="1" ht="24.75" customHeight="1">
      <c r="B225" s="4"/>
      <c r="C225" s="10"/>
    </row>
    <row r="226" spans="2:3" s="44" customFormat="1" ht="24.75" customHeight="1">
      <c r="B226" s="4"/>
      <c r="C226" s="10"/>
    </row>
    <row r="227" spans="2:3" s="44" customFormat="1" ht="24.75" customHeight="1">
      <c r="B227" s="26"/>
      <c r="C227" s="10"/>
    </row>
    <row r="228" spans="2:3" s="44" customFormat="1" ht="24.75" customHeight="1">
      <c r="B228" s="15" t="s">
        <v>328</v>
      </c>
      <c r="C228" s="11" t="s">
        <v>329</v>
      </c>
    </row>
    <row r="229" spans="2:3" s="44" customFormat="1" ht="24.75" customHeight="1">
      <c r="B229" s="4" t="s">
        <v>330</v>
      </c>
      <c r="C229" s="2" t="s">
        <v>331</v>
      </c>
    </row>
    <row r="230" spans="2:3" s="44" customFormat="1" ht="24.75" customHeight="1">
      <c r="B230" s="4" t="s">
        <v>12</v>
      </c>
      <c r="C230" s="19" t="s">
        <v>13</v>
      </c>
    </row>
    <row r="231" spans="2:3" s="44" customFormat="1" ht="24.75" customHeight="1">
      <c r="B231" s="4" t="s">
        <v>332</v>
      </c>
      <c r="C231" s="2" t="s">
        <v>333</v>
      </c>
    </row>
    <row r="232" spans="2:3" s="44" customFormat="1" ht="24.75" customHeight="1">
      <c r="B232" s="4" t="s">
        <v>334</v>
      </c>
      <c r="C232" s="2" t="s">
        <v>335</v>
      </c>
    </row>
    <row r="233" spans="2:3" s="44" customFormat="1" ht="24.75" customHeight="1">
      <c r="B233" s="4" t="s">
        <v>336</v>
      </c>
      <c r="C233" s="2" t="s">
        <v>337</v>
      </c>
    </row>
    <row r="234" spans="2:3" s="44" customFormat="1" ht="24.75" customHeight="1">
      <c r="B234" s="4" t="s">
        <v>338</v>
      </c>
      <c r="C234" s="2" t="s">
        <v>339</v>
      </c>
    </row>
    <row r="235" spans="2:3" s="44" customFormat="1" ht="24.75" customHeight="1">
      <c r="B235" s="4" t="s">
        <v>340</v>
      </c>
      <c r="C235" s="2" t="s">
        <v>341</v>
      </c>
    </row>
    <row r="236" spans="2:3" s="44" customFormat="1" ht="24.75" customHeight="1">
      <c r="B236" s="4" t="s">
        <v>342</v>
      </c>
      <c r="C236" s="2" t="s">
        <v>343</v>
      </c>
    </row>
    <row r="237" spans="2:3" s="44" customFormat="1" ht="24.75" customHeight="1">
      <c r="B237" s="4" t="s">
        <v>344</v>
      </c>
      <c r="C237" s="2" t="s">
        <v>345</v>
      </c>
    </row>
    <row r="238" spans="2:3" s="44" customFormat="1" ht="24.75" customHeight="1">
      <c r="B238" s="4" t="s">
        <v>346</v>
      </c>
      <c r="C238" s="5" t="s">
        <v>347</v>
      </c>
    </row>
    <row r="239" spans="2:3" s="44" customFormat="1" ht="24.75" customHeight="1">
      <c r="B239" s="4"/>
      <c r="C239" s="10"/>
    </row>
    <row r="240" spans="2:3" s="44" customFormat="1" ht="24.75" customHeight="1">
      <c r="B240" s="15" t="s">
        <v>348</v>
      </c>
      <c r="C240" s="11" t="s">
        <v>349</v>
      </c>
    </row>
    <row r="241" spans="2:3" s="44" customFormat="1" ht="24.75" customHeight="1">
      <c r="B241" s="4" t="s">
        <v>350</v>
      </c>
      <c r="C241" s="2" t="s">
        <v>351</v>
      </c>
    </row>
    <row r="242" spans="2:3" s="44" customFormat="1" ht="24.75" customHeight="1">
      <c r="B242" s="4" t="s">
        <v>352</v>
      </c>
      <c r="C242" s="2" t="s">
        <v>353</v>
      </c>
    </row>
    <row r="243" spans="2:3" s="44" customFormat="1" ht="24.75" customHeight="1">
      <c r="B243" s="4"/>
      <c r="C243" s="10"/>
    </row>
    <row r="244" spans="2:3" s="44" customFormat="1" ht="24.75" customHeight="1">
      <c r="B244" s="15" t="s">
        <v>354</v>
      </c>
      <c r="C244" s="11" t="s">
        <v>355</v>
      </c>
    </row>
    <row r="245" spans="2:3" s="44" customFormat="1" ht="24.75" customHeight="1">
      <c r="B245" s="4" t="s">
        <v>356</v>
      </c>
      <c r="C245" s="2" t="s">
        <v>357</v>
      </c>
    </row>
    <row r="246" spans="2:3" s="44" customFormat="1" ht="24.75" customHeight="1">
      <c r="B246" s="4" t="s">
        <v>14</v>
      </c>
      <c r="C246" s="10"/>
    </row>
    <row r="247" spans="2:3" s="44" customFormat="1" ht="24.75" customHeight="1">
      <c r="B247" s="4" t="s">
        <v>358</v>
      </c>
      <c r="C247" s="10"/>
    </row>
    <row r="248" spans="2:3" s="44" customFormat="1" ht="24.75" customHeight="1">
      <c r="B248" s="4" t="s">
        <v>359</v>
      </c>
      <c r="C248" s="10"/>
    </row>
    <row r="249" spans="2:3" s="44" customFormat="1" ht="24.75" customHeight="1">
      <c r="B249" s="4" t="s">
        <v>360</v>
      </c>
      <c r="C249" s="10"/>
    </row>
    <row r="250" spans="2:3" s="44" customFormat="1" ht="24.75" customHeight="1">
      <c r="B250" s="4" t="s">
        <v>361</v>
      </c>
      <c r="C250" s="10"/>
    </row>
    <row r="251" spans="2:3" s="44" customFormat="1" ht="24.75" customHeight="1">
      <c r="B251" s="4" t="s">
        <v>362</v>
      </c>
      <c r="C251" s="10"/>
    </row>
    <row r="252" spans="2:3" s="44" customFormat="1" ht="24.75" customHeight="1">
      <c r="B252" s="4" t="s">
        <v>363</v>
      </c>
      <c r="C252" s="10"/>
    </row>
    <row r="253" spans="2:3" s="44" customFormat="1" ht="24.75" customHeight="1">
      <c r="B253" s="4" t="s">
        <v>364</v>
      </c>
      <c r="C253" s="10"/>
    </row>
    <row r="254" spans="2:3" s="44" customFormat="1" ht="24.75" customHeight="1">
      <c r="B254" s="4" t="s">
        <v>365</v>
      </c>
      <c r="C254" s="10"/>
    </row>
    <row r="255" spans="2:3" s="44" customFormat="1" ht="24.75" customHeight="1">
      <c r="B255" s="4" t="s">
        <v>366</v>
      </c>
      <c r="C255" s="10"/>
    </row>
    <row r="256" spans="2:3" s="44" customFormat="1" ht="24.75" customHeight="1">
      <c r="B256" s="4" t="s">
        <v>367</v>
      </c>
      <c r="C256" s="10"/>
    </row>
    <row r="257" spans="2:3" s="44" customFormat="1" ht="24.75" customHeight="1">
      <c r="B257" s="4" t="s">
        <v>368</v>
      </c>
      <c r="C257" s="10"/>
    </row>
    <row r="258" spans="2:3" s="44" customFormat="1" ht="24.75" customHeight="1">
      <c r="B258" s="4" t="s">
        <v>369</v>
      </c>
      <c r="C258" s="10"/>
    </row>
    <row r="259" spans="2:3" s="44" customFormat="1" ht="24.75" customHeight="1">
      <c r="B259" s="4" t="s">
        <v>370</v>
      </c>
      <c r="C259" s="10"/>
    </row>
    <row r="260" spans="2:3" s="44" customFormat="1" ht="24.75" customHeight="1">
      <c r="B260" s="4" t="s">
        <v>371</v>
      </c>
      <c r="C260" s="10"/>
    </row>
    <row r="261" spans="2:3" s="44" customFormat="1" ht="24.75" customHeight="1">
      <c r="B261" s="4" t="s">
        <v>372</v>
      </c>
      <c r="C261" s="10"/>
    </row>
    <row r="262" spans="2:3" s="44" customFormat="1" ht="24.75" customHeight="1">
      <c r="B262" s="4" t="s">
        <v>373</v>
      </c>
      <c r="C262" s="10"/>
    </row>
    <row r="263" spans="2:3" s="44" customFormat="1" ht="24.75" customHeight="1">
      <c r="B263" s="4" t="s">
        <v>374</v>
      </c>
      <c r="C263" s="10"/>
    </row>
    <row r="264" spans="2:3" s="44" customFormat="1" ht="24.75" customHeight="1">
      <c r="B264" s="4" t="s">
        <v>375</v>
      </c>
      <c r="C264" s="10"/>
    </row>
    <row r="265" spans="2:3" s="44" customFormat="1" ht="24.75" customHeight="1">
      <c r="B265" s="4" t="s">
        <v>376</v>
      </c>
      <c r="C265" s="28"/>
    </row>
    <row r="266" spans="2:3" s="44" customFormat="1" ht="24.75" customHeight="1">
      <c r="B266" s="29" t="s">
        <v>377</v>
      </c>
      <c r="C266" s="2" t="s">
        <v>378</v>
      </c>
    </row>
    <row r="267" spans="2:3" s="44" customFormat="1" ht="24.75" customHeight="1">
      <c r="B267" s="29" t="s">
        <v>379</v>
      </c>
      <c r="C267" s="2" t="s">
        <v>380</v>
      </c>
    </row>
    <row r="268" spans="2:3" s="44" customFormat="1" ht="24.75" customHeight="1">
      <c r="B268" s="29" t="s">
        <v>381</v>
      </c>
      <c r="C268" s="2" t="s">
        <v>382</v>
      </c>
    </row>
    <row r="269" spans="2:3" s="44" customFormat="1" ht="24.75" customHeight="1">
      <c r="B269" s="29" t="s">
        <v>383</v>
      </c>
      <c r="C269" s="2" t="s">
        <v>384</v>
      </c>
    </row>
    <row r="270" spans="2:3" s="44" customFormat="1" ht="24.75" customHeight="1">
      <c r="B270" s="29" t="s">
        <v>385</v>
      </c>
      <c r="C270" s="2" t="s">
        <v>386</v>
      </c>
    </row>
    <row r="271" spans="2:3" s="44" customFormat="1" ht="24.75" customHeight="1">
      <c r="B271" s="29" t="s">
        <v>387</v>
      </c>
      <c r="C271" s="2" t="s">
        <v>388</v>
      </c>
    </row>
    <row r="272" spans="2:3" s="44" customFormat="1" ht="24.75" customHeight="1">
      <c r="B272" s="29" t="s">
        <v>389</v>
      </c>
      <c r="C272" s="2" t="s">
        <v>390</v>
      </c>
    </row>
    <row r="273" spans="2:3" s="44" customFormat="1" ht="24.75" customHeight="1">
      <c r="B273" s="18" t="s">
        <v>391</v>
      </c>
      <c r="C273" s="7"/>
    </row>
    <row r="274" spans="2:3" s="44" customFormat="1" ht="24.75" customHeight="1">
      <c r="B274" s="47" t="s">
        <v>392</v>
      </c>
      <c r="C274" s="48"/>
    </row>
    <row r="275" spans="2:3" s="44" customFormat="1" ht="24.75" customHeight="1">
      <c r="B275" s="29" t="s">
        <v>393</v>
      </c>
      <c r="C275" s="30" t="s">
        <v>9</v>
      </c>
    </row>
    <row r="276" spans="2:3" s="44" customFormat="1" ht="24.75" customHeight="1">
      <c r="B276" s="31" t="s">
        <v>394</v>
      </c>
      <c r="C276" s="2" t="s">
        <v>395</v>
      </c>
    </row>
    <row r="277" spans="2:3" s="44" customFormat="1" ht="24.75" customHeight="1">
      <c r="B277" s="31" t="s">
        <v>396</v>
      </c>
      <c r="C277" s="2" t="s">
        <v>397</v>
      </c>
    </row>
    <row r="278" spans="2:3" s="44" customFormat="1" ht="24.75" customHeight="1">
      <c r="B278" s="4"/>
      <c r="C278" s="32"/>
    </row>
    <row r="279" spans="2:3" s="44" customFormat="1" ht="24.75" customHeight="1">
      <c r="B279" s="4"/>
      <c r="C279" s="10"/>
    </row>
    <row r="280" spans="2:3" s="44" customFormat="1" ht="24.75" customHeight="1">
      <c r="B280" s="15" t="s">
        <v>398</v>
      </c>
      <c r="C280" s="11" t="s">
        <v>399</v>
      </c>
    </row>
    <row r="281" spans="2:3" s="44" customFormat="1" ht="24.75" customHeight="1">
      <c r="B281" s="4" t="s">
        <v>400</v>
      </c>
      <c r="C281" s="10"/>
    </row>
    <row r="282" spans="2:3" s="44" customFormat="1" ht="24.75" customHeight="1">
      <c r="B282" s="4" t="s">
        <v>401</v>
      </c>
      <c r="C282" s="10"/>
    </row>
    <row r="283" spans="2:3" s="44" customFormat="1" ht="24.75" customHeight="1">
      <c r="B283" s="4" t="s">
        <v>402</v>
      </c>
      <c r="C283" s="10"/>
    </row>
    <row r="284" spans="2:3" s="44" customFormat="1" ht="24.75" customHeight="1">
      <c r="B284" s="4" t="s">
        <v>403</v>
      </c>
      <c r="C284" s="10"/>
    </row>
    <row r="285" spans="2:3" s="44" customFormat="1" ht="24.75" customHeight="1">
      <c r="B285" s="4" t="s">
        <v>404</v>
      </c>
      <c r="C285" s="10"/>
    </row>
    <row r="286" spans="2:3" s="44" customFormat="1" ht="24.75" customHeight="1">
      <c r="B286" s="4" t="s">
        <v>405</v>
      </c>
      <c r="C286" s="10"/>
    </row>
    <row r="287" spans="2:3" s="44" customFormat="1" ht="24.75" customHeight="1">
      <c r="B287" s="4" t="s">
        <v>406</v>
      </c>
      <c r="C287" s="10"/>
    </row>
    <row r="288" spans="2:3" s="44" customFormat="1" ht="24.75" customHeight="1">
      <c r="B288" s="4" t="s">
        <v>407</v>
      </c>
      <c r="C288" s="10"/>
    </row>
    <row r="289" spans="2:3" s="44" customFormat="1" ht="24.75" customHeight="1">
      <c r="B289" s="4" t="s">
        <v>408</v>
      </c>
      <c r="C289" s="10"/>
    </row>
    <row r="290" spans="2:3" s="44" customFormat="1" ht="24.75" customHeight="1">
      <c r="B290" s="4" t="s">
        <v>409</v>
      </c>
      <c r="C290" s="10"/>
    </row>
    <row r="291" spans="2:3" s="44" customFormat="1" ht="24.75" customHeight="1">
      <c r="B291" s="4"/>
      <c r="C291" s="10"/>
    </row>
    <row r="292" spans="2:3" s="44" customFormat="1" ht="24.75" customHeight="1">
      <c r="B292" s="15" t="s">
        <v>410</v>
      </c>
      <c r="C292" s="11" t="s">
        <v>411</v>
      </c>
    </row>
    <row r="293" spans="2:3" s="44" customFormat="1" ht="24.75" customHeight="1">
      <c r="B293" s="4" t="s">
        <v>412</v>
      </c>
      <c r="C293" s="30" t="s">
        <v>9</v>
      </c>
    </row>
    <row r="294" spans="2:3" s="44" customFormat="1" ht="24.75" customHeight="1">
      <c r="B294" s="4" t="s">
        <v>413</v>
      </c>
      <c r="C294" s="30" t="s">
        <v>9</v>
      </c>
    </row>
    <row r="295" spans="2:3" s="44" customFormat="1" ht="24.75" customHeight="1">
      <c r="B295" s="4" t="s">
        <v>414</v>
      </c>
      <c r="C295" s="30" t="s">
        <v>9</v>
      </c>
    </row>
    <row r="296" spans="2:3" s="44" customFormat="1" ht="24.75" customHeight="1">
      <c r="B296" s="4" t="s">
        <v>415</v>
      </c>
      <c r="C296" s="30" t="s">
        <v>9</v>
      </c>
    </row>
    <row r="297" spans="2:3" s="44" customFormat="1" ht="24.75" customHeight="1">
      <c r="B297" s="4" t="s">
        <v>416</v>
      </c>
      <c r="C297" s="30" t="s">
        <v>9</v>
      </c>
    </row>
    <row r="298" spans="2:3" s="44" customFormat="1" ht="24.75" customHeight="1">
      <c r="B298" s="4" t="s">
        <v>417</v>
      </c>
      <c r="C298" s="30" t="s">
        <v>9</v>
      </c>
    </row>
    <row r="299" spans="2:3" s="44" customFormat="1" ht="24.75" customHeight="1">
      <c r="B299" s="4" t="s">
        <v>418</v>
      </c>
      <c r="C299" s="30" t="s">
        <v>9</v>
      </c>
    </row>
    <row r="300" spans="2:3" s="44" customFormat="1" ht="24.75" customHeight="1">
      <c r="B300" s="4" t="s">
        <v>419</v>
      </c>
      <c r="C300" s="30" t="s">
        <v>9</v>
      </c>
    </row>
  </sheetData>
  <phoneticPr fontId="2" type="noConversion"/>
  <conditionalFormatting sqref="B32:B37 B211:B300 B24:B28 B6:B20 B22 B39:B205">
    <cfRule type="containsText" dxfId="6" priority="2" operator="containsText" text=" - ES">
      <formula>NOT(ISERROR(SEARCH(" - ES",B6)))</formula>
    </cfRule>
  </conditionalFormatting>
  <conditionalFormatting sqref="C202">
    <cfRule type="containsText" dxfId="5" priority="1" operator="containsText" text=" - ES">
      <formula>NOT(ISERROR(SEARCH(" - ES",C202)))</formula>
    </cfRule>
  </conditionalFormatting>
  <dataValidations count="7">
    <dataValidation allowBlank="1" showInputMessage="1" showErrorMessage="1" prompt="Enter Service Type in this column under this heading" sqref="C5" xr:uid="{00000000-0002-0000-0000-000002000000}"/>
    <dataValidation allowBlank="1" showInputMessage="1" showErrorMessage="1" prompt="Enter Service ID Number in this column under this heading. Use heading filters to find specific entries." sqref="B5" xr:uid="{00000000-0002-0000-0000-000003000000}"/>
    <dataValidation allowBlank="1" showInputMessage="1" showErrorMessage="1" promptTitle="Service Price List" prompt="_x000a_Use this template to quickly create your Service Price List." sqref="A2" xr:uid="{00000000-0002-0000-0000-000004000000}"/>
    <dataValidation allowBlank="1" showInputMessage="1" showErrorMessage="1" prompt="Enter your Company Name in this cell" sqref="B3" xr:uid="{00000000-0002-0000-0000-000005000000}"/>
    <dataValidation allowBlank="1" showInputMessage="1" showErrorMessage="1" prompt="Enter Company full address in this cell" sqref="B4" xr:uid="{00000000-0002-0000-0000-000006000000}"/>
    <dataValidation allowBlank="1" showInputMessage="1" showErrorMessage="1" prompt="Enter Company phone contact numbers" sqref="C3" xr:uid="{00000000-0002-0000-0000-000007000000}"/>
    <dataValidation allowBlank="1" showInputMessage="1" showErrorMessage="1" prompt="Enter Company website URL" sqref="C4" xr:uid="{00000000-0002-0000-0000-000008000000}"/>
  </dataValidations>
  <hyperlinks>
    <hyperlink ref="C4" r:id="rId1" xr:uid="{485C65B2-D47D-4F35-B538-56DBC7CB1A13}"/>
  </hyperlinks>
  <pageMargins left="0.25" right="0.25" top="0.75" bottom="0.75" header="0.3" footer="0.3"/>
  <pageSetup fitToHeight="0" orientation="portrait" r:id="rId2"/>
  <drawing r:id="rId3"/>
  <tableParts count="1"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ServiceKeyPoints xmlns="71af3243-3dd4-4a8d-8c0d-dd76da1f02a5" xsi:nil="true"/>
    <Status xmlns="71af3243-3dd4-4a8d-8c0d-dd76da1f02a5">Not started</Statu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12" ma:contentTypeDescription="Create a new document." ma:contentTypeScope="" ma:versionID="a754d229f0057affa62b555f2ac55d44">
  <xsd:schema xmlns:xsd="http://www.w3.org/2001/XMLSchema" xmlns:xs="http://www.w3.org/2001/XMLSchema" xmlns:p="http://schemas.microsoft.com/office/2006/metadata/properties" xmlns:ns2="71af3243-3dd4-4a8d-8c0d-dd76da1f02a5" xmlns:ns3="16c05727-aa75-4e4a-9b5f-8a80a1165891" targetNamespace="http://schemas.microsoft.com/office/2006/metadata/properties" ma:root="true" ma:fieldsID="c067517bd06b16cb9c9e315ad40fb255" ns2:_="" ns3:_="">
    <xsd:import namespace="71af3243-3dd4-4a8d-8c0d-dd76da1f02a5"/>
    <xsd:import namespace="16c05727-aa75-4e4a-9b5f-8a80a11658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fals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Status" ma:index="19" nillable="true" ma:displayName="Status" ma:default="Not started" ma:format="Dropdown" ma:internalName="Status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47C1D0-9AD7-4607-85EC-D3E13DDB379E}"/>
</file>

<file path=customXml/itemProps2.xml><?xml version="1.0" encoding="utf-8"?>
<ds:datastoreItem xmlns:ds="http://schemas.openxmlformats.org/officeDocument/2006/customXml" ds:itemID="{8E4A9D6C-7DE8-4446-878D-78E904D78191}"/>
</file>

<file path=customXml/itemProps3.xml><?xml version="1.0" encoding="utf-8"?>
<ds:datastoreItem xmlns:ds="http://schemas.openxmlformats.org/officeDocument/2006/customXml" ds:itemID="{65FB3280-D051-4C01-BC32-7353F7F8B500}"/>
</file>

<file path=docProps/app.xml><?xml version="1.0" encoding="utf-8"?>
<Properties xmlns="http://schemas.openxmlformats.org/officeDocument/2006/extended-properties" xmlns:vt="http://schemas.openxmlformats.org/officeDocument/2006/docPropsVTypes">
  <Template>TM44653720</Template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2019-06-20T06:42:43Z</dcterms:created>
  <dcterms:modified xsi:type="dcterms:W3CDTF">2026-08-14T15:11:49Z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